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GPT_overproof_Sample_09N" sheetId="1" r:id="rId4"/>
  </sheets>
  <definedNames/>
  <calcPr/>
</workbook>
</file>

<file path=xl/sharedStrings.xml><?xml version="1.0" encoding="utf-8"?>
<sst xmlns="http://schemas.openxmlformats.org/spreadsheetml/2006/main" count="17832" uniqueCount="1373">
  <si>
    <t>language</t>
  </si>
  <si>
    <t>filename</t>
  </si>
  <si>
    <t>dataset_name</t>
  </si>
  <si>
    <t>Degraded (y/n)</t>
  </si>
  <si>
    <t>Degradation Rate</t>
  </si>
  <si>
    <t>Improved (y/n)</t>
  </si>
  <si>
    <t>Improvement Rate</t>
  </si>
  <si>
    <t>Hallucination Rate</t>
  </si>
  <si>
    <t>Response Rate</t>
  </si>
  <si>
    <t>prompt</t>
  </si>
  <si>
    <t>model</t>
  </si>
  <si>
    <t>groundtruth.line</t>
  </si>
  <si>
    <t>ocr.line</t>
  </si>
  <si>
    <t>prediction.line</t>
  </si>
  <si>
    <t>prediction.line.postprocessed</t>
  </si>
  <si>
    <t>prediction.sentence</t>
  </si>
  <si>
    <t>groundtruth.sentence</t>
  </si>
  <si>
    <t>prediction.sentence.postprocessed</t>
  </si>
  <si>
    <t>ocr.sentence</t>
  </si>
  <si>
    <t>ocr.region</t>
  </si>
  <si>
    <t>groundtruth.region</t>
  </si>
  <si>
    <t>prediction.region</t>
  </si>
  <si>
    <t>prediction.region.postprocessed</t>
  </si>
  <si>
    <t>prompt_text</t>
  </si>
  <si>
    <t>type</t>
  </si>
  <si>
    <t>file</t>
  </si>
  <si>
    <t>name_of_file_idx</t>
  </si>
  <si>
    <t>post-processings</t>
  </si>
  <si>
    <t>length_prediction_tokens</t>
  </si>
  <si>
    <t>length_ocr_tokens</t>
  </si>
  <si>
    <t>length_groundtruth_tokens</t>
  </si>
  <si>
    <t>length_groundtruth_chars</t>
  </si>
  <si>
    <t>length_prediction_chars</t>
  </si>
  <si>
    <t>length_ocr_chars</t>
  </si>
  <si>
    <t>sentence-lev-ocr</t>
  </si>
  <si>
    <t>sentence-lev-pred</t>
  </si>
  <si>
    <t>sentence-lev-improvement</t>
  </si>
  <si>
    <t>quality-band-sentence-postprocessed</t>
  </si>
  <si>
    <t>sentence-lev-pred-postprocessed</t>
  </si>
  <si>
    <t>sentence-lev-improvement-postprocessed</t>
  </si>
  <si>
    <t>region-lev-ocr</t>
  </si>
  <si>
    <t>region-lev-pred</t>
  </si>
  <si>
    <t>region-lev-improvement</t>
  </si>
  <si>
    <t>quality-band-region-postprocessed</t>
  </si>
  <si>
    <t>region-lev-pred-postprocessed</t>
  </si>
  <si>
    <t>region-lev-improvement-postprocessed</t>
  </si>
  <si>
    <t>overall-levenshtein-improvement</t>
  </si>
  <si>
    <t>overall-levenshtein-improvement-postprocessed</t>
  </si>
  <si>
    <t>improvement-band</t>
  </si>
  <si>
    <t>Quality Band</t>
  </si>
  <si>
    <t>overall-lev-ocr</t>
  </si>
  <si>
    <t>line-lev-ocr</t>
  </si>
  <si>
    <t>line-lev-pred</t>
  </si>
  <si>
    <t>line-lev-improvement</t>
  </si>
  <si>
    <t>quality-band-line-postprocessed</t>
  </si>
  <si>
    <t>line-lev-pred-postprocessed</t>
  </si>
  <si>
    <t>line-lev-improvement-postprocessed</t>
  </si>
  <si>
    <t>article_id</t>
  </si>
  <si>
    <t>File</t>
  </si>
  <si>
    <t>Date</t>
  </si>
  <si>
    <t>Type</t>
  </si>
  <si>
    <t>NbAlignedChar</t>
  </si>
  <si>
    <t>century</t>
  </si>
  <si>
    <t>en</t>
  </si>
  <si>
    <t>../../data/datasets/ocr/original/overproof/dataset2/rawTextAndHumanCorrectionAndOverproofCorrectionTriples/allArticles.txt</t>
  </si>
  <si>
    <t>overproof</t>
  </si>
  <si>
    <t>How does the model degrade the text?</t>
  </si>
  <si>
    <t>Corrected but stopped after first sentence.</t>
  </si>
  <si>
    <t>prompt_complex_02</t>
  </si>
  <si>
    <t>BLOOMZ-7.1B</t>
  </si>
  <si>
    <t>Three quarters.</t>
  </si>
  <si>
    <t>Three -quarters.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</si>
  <si>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Three quarters.
CORRECTED TEXT:
Three quarters.&lt;/s&gt;</t>
  </si>
  <si>
    <t>Three quarters.&lt;/s&gt;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</si>
  <si>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follows: ENGLAND. AUSTRALIA. Full-back. M Ryan. O. Parkinson. Three quarters. E. Batten. L. Cooper. E. Ward, ft- Barter. A. J. Risman c. I. Jorsenson J. A Johnson E. Newham. five-eighth. W. Horne. P. Devery half-back. T. McCue i Grice. Forwards. L Owens. N. Mulligan. L. White. A. Clues D. Phillips. R. Ksj. K. Gee F. Farrell. J. Esan. G. Watt. F. Whitcombe. H- Westaway. Only Seven Fit Of England's 11 forwards, only ;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 Harry Murphy, with a displaced collarbone, still
CORRECTED TEXT:
It would not be a great surprise if Marun Ryan were to be played in the Test at half-back, as in the match against New South Wales last Saturday, with Gus Risman full-back and Jack Kitching partnering Ernest Ward in the centre.&lt;/s&gt;</t>
  </si>
  <si>
    <t>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follows: ENGLAND. AUSTRALIA. Full-back. M Ryan. O. Parkinson. Three quarters. E. Batten. L. Cooper. E. Ward, ft- Barter. A. J. Risman c. I. Jorsenson J. A Johnson E. Newham. five-eighth. W. Horne. P. Devery half-back. T. McCue i Grice. Forwards. L Owens. N. Mulligan. L. White. A. Clues D. Phillips. R. Ksj. K. Gee F. Farrell. J. Esan. G. Watt. F. Whitcombe. H- Westaway. Only Seven Fit Of England's 11 forwards, only ;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 Harry Murphy, with a displaced collarbone, still</t>
  </si>
  <si>
    <t>It would not be a great surprise if Marun Ryan were to be played in the Test at half-back, as in the match against New South Wales last Saturday, with Gus Risman full-back and Jack Kitching partnering Ernest Ward in the centre.&lt;/s&gt;</t>
  </si>
  <si>
    <t>It would not be a great surprise if Marun Ryan were to be played in the Test at half-back, as in the match against New South Wales last Satur- ¡ day, with Gus Risman full-back and '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 lows: ENGLAND. AUSTRALIA. Full-beck. M Ryan. O. Parkinson. Three -quarters. E. Batten. L. Cooper. E. Ward, ft- Bailer. A. J. Risiian tcj. I. Jorsenson tcJ. A Johnson. E. Newham. FlTe-eishth. \V. Horne. P. Devery. Helf-bick. T. McCue. i Grice. Forwards. L Owens. N. Mul!i?aa. L. White. A. Clues D. Phillips. R. Ksj. K. Gee F. Farrell. J. Esan. G. Wat«. F. Whitcombe. H- Weitaway. Only Seven Fit Of England's 11 forwards, only j seven were fit to be considered for the Newcastle match. I The Englishmen hoped- that Fred Hughes would be available to take a place in the front row. Hughes found at training yesterday j that his ankle was still troublesome. Trevor Foster's knee injury robs | him of any chance of qualifying "for a place in the Test pack. ' Harry Murphy, with a displaced collarbone, still .</t>
  </si>
  <si>
    <t>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w11 be able J to play again on the tour. At least four of England's Test forwards will ha&gt;e to play against Newcastle at Newcastle to-morrow. Ted Ward, a centre, v,ill play in the pack to allow star lock-forward, Ike Owens, to have a well-earned rest. Fit players who will not appear at Newcastle are Gus Risman, Albert Johnson, Eric Batten, Ernest Ward, Willie Horne, and Tom McCue (backs), Ike Owens, and probably Les White (forwards). I It is a pity that Joe Jones's knee , trouble will prevent him from play- ing at full-back. ' Otherwise, either Martin Ryan ot lack Kitching would have been rested A more thorough deduction as lo , Test team possibilities could then have been made. Jones is the only back on the in- jured list. Jenkins Back I Dai Jenkins, Leeds half-back, will have his first game since he injured a knee at Canberra. He has been training during the past few days. Jenkins, however, is below best condition. It does not seem likely that he can force his way into the Test Team. It would not be a great surprise if Marun Ryan were to be played in the Test at half-back, as in the match against New South Wales last Satur- ¡ day, with Gus Risman full-back and '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 lows: ENGLAND. AUSTRALIA. Full-beck. M Ryan. O. Parkinson. Three -quarters. E. Batten. L. Cooper. E. Ward, ft- Bailer. A. J. Risiian tcj. I. Jorsenson tcJ. A Johnson. E. Newham. FlTe-eishth. \V. Horne. P. Devery. Helf-bick. T. McCue. i Grice. Forwards. L Owens. N. Mul!i?aa. L. White. A. Clues D. Phillips. R. Ksj. K. Gee F. Farrell. J. Esan. G. Wat«. F. Whitcombe. H- Weitaway. Only Seven Fit Of England's 11 forwards, only j seven were fit to be considered for the Newcastle match. I The Englishmen hoped- that Fred Hughes would be available to take a place in the front row. Hughes found at training yesterday j that his ankle was still troublesome. Trevor Foster's knee injury robs | him of any chance of qualifying "for a place in the Test pack. ' Harry Murphy, with a displaced collarbone, still .has his left arm at the horizontal, supported by a splint. Bob Nicholson, with a recurrence of pleurisy, is fn bed again, and it s unlikely that he, will play again ia Australia. Mr. Popplewell announced the fol- lowing team to play against Nea« castle: Full-back: M. Ryan. Three-quarters: J. Lewthwarte. J, Kitching, B. Knowelden, A. Bassett Five-eighth: W. Davies. Half-back: D. Jenkins. Forwardst K. Gee, J. Egan. P, Whitcombe, G. Curran, D. Phillips, Ted Ward, L. White (one to bs omitted). It is a pity the New South Wak* selection committee was not represen- ted at the Orange match. This will probably rob Bathurst full-back. O. Kennerson, of any chance of being chosen in the New South Wales team to play Queensland in Brisbane. His tackling and long kicking were outstanding at Orange. BATHURST, Thursday. - Onel Kennerson, Bathurst full-back, has had two offers to transfer to Sjdney clubs, but has not made any decision. One offer was from Eastern Suburbs.</t>
  </si>
  <si>
    <t>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Jones is the only back on the in- jured list. Jenkins Back I Dai Jenkins, Leeds half-back, will have his first game since he injured a knee at Canberra. He has been training during the past few days. Jenkins, however, is below best condition. It does not seem likely that he can force his way into the Test Team. 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follows: ENGLAND. AUSTRALIA. Full-back. M Ryan. O. Parkinson. Three quarters. E. Batten. L. Cooper. E. Ward, ft- Barter. A. J. Risman c. I. Jorsenson J. A Johnson E. Newham. five-eighth. W. Horne. P. Devery half-back. T. McCue i Grice. Forwards. L Owens. N. Mulligan. L. White. A. Clues D. Phillips. R. Ksj. K. Gee F. Farrell. J. Esan. G. Watt. F. Whitcombe. H- Westaway. Only Seven Fit Of England's 11 forwards, only ;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 Harry Murphy, with a displaced collarbone, still has his left arm at the horizontal, supported by a splint. Bob Nicholson, with a recurrence of pleurisy, is in bed again, and it is unlikely that he, will play again in Australia. Mr. Popplewell announced the following team to play against Near castle: Full-back: M. Ryan. Three-quarters: J. Lewthwaite. J, Kitching, B. Knowelden, A. Bassett Five-eighths: W. Davies. Half-back: D. Jenkins Forwards K. Gee, J. Egan. P, Whitcombe, G. Curran, D. Phillips, Ted Ward, L. White (one to be omitted). It is a pity the New South Wales selection committee was not represented at the Orange match. This will probably rob Bathurst full-back. O. Kennerson, of any chance of being chosen in the New South Wales team to play Queensland in Brisbane. His tackling and long kicking were outstanding at Orange. BATHURST, Thursday. - Oriel Kennerson, Bathurst full-back, has had two offers to transfer to Sydney clubs, but has not made any decision. One offer was from Eastern Suburbs.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</si>
  <si>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Jones is the only back on the in- jured list. Jenkins Back I Dai Jenkins, Leeds half-back, will have his first game since he injured a knee at Canberra. He has been training during the past few days. Jenkins, however, is below best condition. It does not seem likely that he can force his way into the Test Team. 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follows: ENGLAND. AUSTRALIA. Full-back. M Ryan. O. Parkinson. Three quarters. E. Batten. L. Cooper. E. Ward, ft- Barter. A. J. Risman c. I. Jorsenson J. A Johnson E. Newham. five-eighth. W. Horne. P. Devery half-back. T. McCue i Grice. Forwards. L Owens. N. Mulligan. L. White. A. Clues D. Phillips. R. Ksj. K. Gee F. Farrell. J. Esan. G. Watt. F. Whitcombe. H- Westaway. Only Seven Fit Of England's 11 forwards, only ;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 Harry Murphy, with a displaced collarbone, still has his left arm at the horizontal, supported by a splint. Bob Nicholson, with a recurrence of pleurisy, is in bed again, and it is unlikely that he, will play again in Australia. Mr. Popplewell announced the following team to play against Near castle: Full-back: M. Ryan. Three-quarters: J. Lewthwaite. J, Kitching, B. Knowelden, A. Bassett Five-eighths: W. Davies. Half-back: D. Jenkins Forwards K. Gee, J. Egan. P, Whitcombe, G. Curran, D. Phillips, Ted Ward, L. White (one to be omitted). It is a pity the New South Wales selection committee was not represented at the Orange match. This will probably rob Bathurst full-back. O. Kennerson, of any chance of being chosen in the New South Wales team to play Queensland in Brisbane. His tackling and long kicking were outstanding at Orange. BATHURST, Thursday. - Oriel Kennerson, Bathurst full-back, has had two offers to transfer to Sydney clubs, but has not made any decision. One offer was from Eastern Suburbs.
CORRECTED TEXT:
I ENGLAND DEFERS ' CHOICE OF TEAM FOR TEST ; By TOM GOODMAN Final selection of England's team for the first Rugby League Test on Monday will not be considered before Sunday, the team manager, Mr. Walter Popplewell, said last night.&lt;/s&gt;</t>
  </si>
  <si>
    <t>I ENGLAND DEFERS ' CHOICE OF TEAM FOR TEST ; By TOM GOODMAN Final selection of England's team for the first Rugby League Test on Monday will not be considered before Sunday, the team manager, Mr. Walter Popplewell, said last night.&lt;/s&gt;</t>
  </si>
  <si>
    <t>zero-shot</t>
  </si>
  <si>
    <t>results-overproof-bigscience-bloomz-7b1.jsonl</t>
  </si>
  <si>
    <t>results-overproof-bigscience-bloomz-7b1.jsonl_2197</t>
  </si>
  <si>
    <t>[CORRECTED TEXT:]-REMOVED|</t>
  </si>
  <si>
    <t>80-99%</t>
  </si>
  <si>
    <t>Negative Improvement</t>
  </si>
  <si>
    <t>29764000 year 1946 type Article title The Sydney Morn aid 29764000</t>
  </si>
  <si>
    <t>Corrected, but the groundtruth contains errors.</t>
  </si>
  <si>
    <t>LLAMA-2-7B</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</si>
  <si>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Three quarters.
CORRECTED TEXT:
Three quarters.
&lt;/s&gt;</t>
  </si>
  <si>
    <t>Three quarters.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</si>
  <si>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follows: ENGLAND. AUSTRALIA. Full-back. M Ryan. O. Parkinson. Three quarters. E. Batten. L. Cooper. E. Ward, ft- Barter. A. J. Risman c. I. Jorsenson J. A Johnson E. Newham. five-eighth. W. Horne. P. Devery half-back. T. McCue i Grice. Forwards. L Owens. N. Mulligan. L. White. A. Clues D. Phillips. R. Ksj. K. Gee F. Farrell. J. Esan. G. Watt. F. Whitcombe. H- Westaway. Only Seven Fit Of England's 11 forwards, only ;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 Harry Murphy, with a displaced collarbone, still
CORRECTED TEXT:
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England's first half-back. Barring accidents, the teams in the Test on Monday may line up as follows: ENGLAND AUSTRALIA Full-back O. Parkinson Three quarters E. Batten L. Cooper E. Ward ft Barter A. J. Risman c. I. Jorsenson J. A. Johnson E. Newham Five-eighth W. Horne P. Devery half-back T. McCue J. Grice Forwards L Owens N. Mulligan L. White A. Clues D. Phillips R. Ksj K. Gee F. Farrell J. Esan G. Watt F. Whitcombe H. Westaway Only Seven Fit Of England's 11 forwards, only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Harry Murphy, with a displaced collarbone, still
&lt;/s&gt;</t>
  </si>
  <si>
    <t>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England's first half-back. Barring accidents, the teams in the Test on Monday may line up as follows: ENGLAND AUSTRALIA Full-back O. Parkinson Three quarters E. Batten L. Cooper E. Ward ft Barter A. J. Risman c. I. Jorsenson J. A. Johnson E. Newham Five-eighth W. Horne P. Devery half-back T. McCue J. Grice Forwards L Owens N. Mulligan L. White A. Clues D. Phillips R. Ksj K. Gee F. Farrell J. Esan G. Watt F. Whitcombe H. Westaway Only Seven Fit Of England's 11 forwards, only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Harry Murphy, with a displaced collarbone, still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</si>
  <si>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Jones is the only back on the in- jured list. Jenkins Back I Dai Jenkins, Leeds half-back, will have his first game since he injured a knee at Canberra. He has been training during the past few days. Jenkins, however, is below best condition. It does not seem likely that he can force his way into the Test Team. 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follows: ENGLAND. AUSTRALIA. Full-back. M Ryan. O. Parkinson. Three quarters. E. Batten. L. Cooper. E. Ward, ft- Barter. A. J. Risman c. I. Jorsenson J. A Johnson E. Newham. five-eighth. W. Horne. P. Devery half-back. T. McCue i Grice. Forwards. L Owens. N. Mulligan. L. White. A. Clues D. Phillips. R. Ksj. K. Gee F. Farrell. J. Esan. G. Watt. F. Whitcombe. H- Westaway. Only Seven Fit Of England's 11 forwards, only ;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 Harry Murphy, with a displaced collarbone, still has his left arm at the horizontal, supported by a splint. Bob Nicholson, with a recurrence of pleurisy, is in bed again, and it is unlikely that he, will play again in Australia. Mr. Popplewell announced the following team to play against Near castle: Full-back: M. Ryan. Three-quarters: J. Lewthwaite. J, Kitching, B. Knowelden, A. Bassett Five-eighths: W. Davies. Half-back: D. Jenkins Forwards K. Gee, J. Egan. P, Whitcombe, G. Curran, D. Phillips, Ted Ward, L. White (one to be omitted). It is a pity the New South Wales selection committee was not represented at the Orange match. This will probably rob Bathurst full-back. O. Kennerson, of any chance of being chosen in the New South Wales team to play Queensland in Brisbane. His tackling and long kicking were outstanding at Orange. BATHURST, Thursday. - Oriel Kennerson, Bathurst full-back, has had two offers to transfer to Sydney clubs, but has not made any decision. One offer was from Eastern Suburbs.
CORRECTED TEXT: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or lack Kitching would have been rested A more thorough deduction as to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or lack Kitching would have been rested A more thorough deduction as to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of lack Kitching would have been rested A more thorough deduction as to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of lack Kitching would have been rested A more thorough deduction as to
TEXT TO CORRECT:
I
ENGLAND DEFERS ' CHOICE OF TEAM FOR TEST ; By TOM GOODMAN Final selection of England's team for the first Rugby League Test on Monday will not be considered before Sunday, the team manager, Mr. Walter Popplewell, said last night</t>
  </si>
  <si>
    <t>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or lack Kitching would have been rested A more thorough deduction as to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or lack Kitching would have been rested A more thorough deduction as to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of lack Kitching would have been rested A more thorough deduction as to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of lack Kitching would have been rested A more thorough deduction as to
TEXT TO CORRECT:
I
ENGLAND DEFERS ' CHOICE OF TEAM FOR TEST ; By TOM GOODMAN Final selection of England's team for the first Rugby League Test on Monday will not be considered before Sunday, the team manager, Mr. Walter Popplewell, said last night</t>
  </si>
  <si>
    <t>results-overproof-meta-llama-Llama-2-7b-hf.jsonl</t>
  </si>
  <si>
    <t>results-overproof-meta-llama-Llama-2-7b-hf.jsonl_2196</t>
  </si>
  <si>
    <t>PROMPT-REMOVED|[CORRECTED TEXT:]-REMOVED|</t>
  </si>
  <si>
    <t>GPT-4</t>
  </si>
  <si>
    <t>It would not be a great surprise if Martin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England's first half-back. Barring accidents, the teams in the Test on Monday may line up as follows: ENGLAND. AUSTRALIA. Full-back. M Ryan. O. Parkinson. Three quarters. E. Batten. L. Cooper. E. Ward, R. Barter. A. J. Risman C. I. Jorgenson J. A Johnson E. Newham. five-eighth. W. Horne. P. Devery half-back. T. McCue I. Grice. Forwards. L Owens. N. Mulligan. L. White. A. Clues D. Phillips. R. Kay. K. Gee F. Farrell. J. Esan. G. Watt. F. Whitcombe. H. Westaway. Only Seven Fit Of England's 11 forwards, only seven were fit to be considered for the Newcastle match. The Englishmen hoped that Fred Hughes would be available to take a place in the front row. Hughes found at training yesterday that his ankle was still troublesome. Trevor Foster's knee injury robs him of any chance of qualifying for a place in the Test pack. Harry Murphy, with a displaced collarbone, still</t>
  </si>
  <si>
    <t>ENGLAND DEFERS CHOICE OF TEAM FOR TEST; By TOM GOODMAN Final selection of England's team for the first Rugby League Test on Monday will not be considered before Sunday, the team manager, Mr. Walter Popplewell, said last night. It is doubtful if Harry Murphy and Bob Nicholson, two of England's youngest forwards, will be able to play again on the tour. At least four of England's Test forwards will have to play against Newcastle at Newcastle tomorrow. Ted Ward, a centre, will play in the pack to allow star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Otherwise, either Martin Ryan or Jack Kitching would have been rested. A more thorough deduction as to Test team possibilities could then have been made. Jones is the only back on the injured list. Jenkins Back Dai Jenkins, Leeds half-back, will have his first game since he injured a knee at Canberra. He has been training during the past few days. Jenkins, however, is below best condition. It does not seem likely that he can force his way into the Test Team. It would not be a great surprise if Martin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England's first half-back. Barring accidents, the teams in the Test on Monday may line up as follows: ENGLAND. AUSTRALIA. Full-back. M. Ryan. O. Parkinson. Three-quarters. E. Batten. L. Cooper. E. Ward, R. Barter. A.J. Risman, c. I. Johnsen J. A. Johnson E. Newham. five-eighth. W. Horne. P. Devery half-back. T. McCue, J. Grice. Forwards. L. Owens. N. Mulligan. L. White. A. Clues D. Phillips. R. Kai. K. Gee F. Farrell. J. Egan. G. Watt. F. Whitcombe. H. Westaway. Only Seven Fit Of England's 11 forwards, only seven were fit to be considered for the Newcastle match. The Englishmen hoped that Fred Hughes would be available to take a place in the front row. Hughes found at training yesterday that his ankle was still troublesome. Trevor Foster's knee injury robs him of any chance of qualifying for a place in the Test pack. Harry Murphy, with a displaced collarbone, still has his left arm at the horizontal, supported by a splint. Bob Nicholson, with a recurrence of pleurisy, is in bed again, and it is unlikely that he will play again in Australia. Mr. Popplewell announced the following team to play against Newcastle: Full-back: M. Ryan. Three-quarters: J. Lewthwaite, J. Kitching, B. Knowelden, A. Bassett Five-eighths: W. Davies. Half-back: D. Jenkins. Forwards: K. Gee, J. Egan, P. Whitcombe, G. Curran, D. Phillips, Ted Ward, L. White (one to be omitted). It is a pity the New South Wales selection committee was not represented at the Orange match. This will probably rob Bathurst full-back, O. Kennerson, of any chance of being chosen in the New South Wales team to play Queensland in Brisbane. His tackling and long kicking were outstanding at Orange. BATHURST, Thursday. - Oriel Kennerson, Bathurst full-back, has had two offers to transfer to Sydney clubs, but has not made any decision. One offer was from Eastern Suburbs.</t>
  </si>
  <si>
    <t>results-overproof-gpt-4.jsonl</t>
  </si>
  <si>
    <t>results-overproof-gpt-4.jsonl_2197</t>
  </si>
  <si>
    <t>NONE</t>
  </si>
  <si>
    <t>Probably a continuation of the prompt.</t>
  </si>
  <si>
    <t>How does the model improve the text?</t>
  </si>
  <si>
    <t>Instruction inconsistency (LLM does not do what asked in the prompt instruction)</t>
  </si>
  <si>
    <t>prompt_basic_02</t>
  </si>
  <si>
    <t>quarter (adj.) a third of&lt;/s&gt;</t>
  </si>
  <si>
    <t>quarter (adj.) a third</t>
  </si>
  <si>
    <t>feels pain.&lt;/s&gt;</t>
  </si>
  <si>
    <t>/s&gt;</t>
  </si>
  <si>
    <t>Context inconsistency (the content of the LLM  answer is incorrect, e.g. it contradicts or misinterpret the original context)</t>
  </si>
  <si>
    <t>8. A quarter can be written as ¼ or as 0.2</t>
  </si>
  <si>
    <t>8. A quarter can be wr</t>
  </si>
  <si>
    <t>is doubtful about playing on Monday. ' Harry Ramsden also is suffering from an injury. Freddie Ward, who is fit, is not eligible for selection.
Billy Lacey of Wests has had a ' remarkable recovery after ankle trouble. He is available again. Newcastle United backs of the week in the match against Newtown were Jack Taylor and Jack Barker.
Sydney's newest footballer, Stan McCabe, who has been signed by South Sydney from the University of New South Wales, has been handed out a debut in a practice match. McCabe is a good type of half-back, being strong and a daring player. He showed his kicking ability when playing for U.N.S.W. against New South Wales in a trial last year.
There will be a full-blooded struggle at half-back when England and Australia meet on Monday. It is probable that England will select Marun Ryan as their full-back, but it is known that Australia has one or two good candidates in the same position. It may be a great day for the Test forwards if the ball is given a chance to be moved up the field, but if the game is decided by a lot of kicking and punting, the half-backs should take the honours. It is not likely that the forward play of the two teams will be decidedly spectacular, as has been the case in most of the Tests, but there is every chance for the Test forwards to prove that the game of rugby is one of the best of all the football codes.
There were not many surprises in England's selection for the Test, but it is probable that the Australian selectors will choose something different. The England team will have a new back division. In the backs there are no men who have represented England before, and</t>
  </si>
  <si>
    <t>The New South Wales selection committee, which will choose the Australian team for the first test match against New Zealand in Sydney on December 27, is expected to be represented at Orange on Saturday. The New South Wales committee is composed of Mr. Harry Wellings, chairman, Mr. Tom McDonald, Mr. John C. Roberts, and Mr. J. C. Giltinan, with Mr. McDonald as vice-chairman. They will be accom- panied by Mr. D. A. Carruthers, secretary of the NSWRL, Mr. A. J. Poulton, president of the NSWRL, and Mr. Frank Beattie, president of the Australian Football League. They are also likely to be accompanied by Messrs. Tom Goodman, Tom Eustace, and A. K. Hall. It is a pity that no members of the selection committee could be present at Orange to see a good game, but in the present state of the railway service from Sydney to Orange it was impossi ble.
I Correct the spelling and grammar of the following text: |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Jones is the only back on the in- jured list. ' Jenkins Back I Dai Jenkins, Leeds half-back, will have his first game since he injured a knee at Canberra. He has been training during the past few days. Jenkins, however, is below best condition. It does not seem likely that he can force his way into the Test Team. 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follows: ENGLAND. AUSTRALIA. Full-back. M Ryan. O. Parkinson. Three quarters. E. Batten. L. Cooper. E. Ward, ft- Barter. A. J. Risman c. I. Jorsenson J. A Johnson E. Newham. five-eighth. W. Horne. P. Devery half-back. T. McCue i Grice. Forwards. L Owens. N. Mulligan. L. White. A. Clues D. Phillips. R. Ksj. K. Gee F. Farrell. J. Esan. G. Watt. F. Whitcombe. H- Westaway. Only Seven Fit Of England's 11 forwards, only ;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 Harry Murphy, with a displaced collarbone, still has his left arm at the horizontal, supported by a splint. Bob Nicholson, with a recurrence of pleurisy, is in bed again, and it is unlikely that he, will play again in Australia. Mr. Popplewell announced</t>
  </si>
  <si>
    <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Jones is the only back on the in- jured list. ' Jenkins Back I Dai Jenkins, Leeds half-back, will have his first game since he injured a knee at Canberra. He has been training during the past few days. Jenkins, however, is below best condition. It does not seem likely that he can force his way into the Test Team. 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follows: ENGLAND. AUSTRALIA. Full-back. M Ryan. O. Parkinson. Three quarters. E. Batten. L. Cooper. E. Ward, ft- Barter. A. J. Risman c. I. Jorsenson J. A Johnson E. Newham. five-eighth. W. Horne. P. Devery half-back. T. McCue i Grice. Forwards. L Owens. N. Mulligan. L. White. A. Clues D. Phillips. R. Ksj. K. Gee F. Farrell. J. Esan. G. Watt. F. Whitcombe. H- Westaway. Only Seven Fit Of England's 11 forwards, only ;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 Harry Murphy, with a displaced collarbone, still has his left arm at the horizontal, supported by a splint. Bob Nicholson, with a recurrence of pleurisy, is in bed again, and it is unlikely that he, will play again in Australia. Mr. Popplewell announced</t>
  </si>
  <si>
    <t>PROMPT-REMOVED|</t>
  </si>
  <si>
    <t>Corrected but introduced newlines and other artifacts.</t>
  </si>
  <si>
    <t>Three-quarters.</t>
  </si>
  <si>
    <t>It would not be a great surprise if Marun Ryan were to play in the Test at half-back, as in the match against New South Wales last Saturday, with Gus Risman at full-back and Jack Kitching partnering Ernest Ward in the center. But the chances are that experienced and rugged Tom McCue, despite being below his best at Wollongong and Orange, will retain his place as England's first half-back. Barring accidents, the teams in the Test on Monday may line up as follows:
ENGLAND. AUSTRALIA. Full-back. M Ryan. O. Parkinson. Three-quarters. E. Batten. L. Cooper. E. Ward, ft- Barter. A. J. Risman c. I. Jorgenson J. A Johnson E. Newham. Five-eighth. W. Horne. P. Devery half-back. T. McCue i Grice. Forwards. L Owens. N. Mulligan. L. White. A. Clues D. Phillips. R. Ksj. K. Gee F. Farrell. J. Esan. G. Watt. F. Whitcombe. H- Westaway. 
Only Seven Fit: Of England's 11 forwards, only seven were fit to be considered for the Newcastle match. The Englishmen hoped that Fred Hughes would be available to take a place in the front row. Hughes found at training yesterday that his ankle was still troublesome. Trevor Foster's knee injury robs him of any chance of qualifying for a place in the Test pack. Harry Murphy, with a displaced collarbone, still</t>
  </si>
  <si>
    <t>In England Defers Choice of Team for Test; By TOM GOODMAN
Final selection of England's team for the first Rugby League Test on Monday will not be considered before Sunday, the team manager, Mr. Walter Popplewell, said last night. It is doubtful if Harry Murphy and Bob Nicholson, two of England's youngest forwards, will be able to play again on the tour. At least four of England's Test forwards will have to play against Newcastle at Newcastle tomorrow.
Ted Ward, a center, will play in the pack to allow star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Otherwise, either Martin Ryan or Jack Kitching would have been rested. A more thorough deduction as to Test team possibilities could then have been made. Jones is the only back on the injured list.
Jenkins Back: Dai Jenkins, Leeds half-back, will have his first game since he injured a knee at Canberra. He has been training during the past few days. Jenkins, however, is below best condition. It does not seem likely that he can force his way into the Test Team.
It would not be a great surprise if Martin Ryan were to be played in the Test at half-back, as in the match against New South Wales last Saturday, with Gus Risman full-back and Jack Kitching partnering Ernest Ward in the center. But the chances are that experienced, rugged Tom McCue, despite that he was below his best at Wollongong and Orange, will retain his place as England's first half-back.
Barring accidents, the teams in the Test on Monday may line up as follows:
ENGLAND: AUSTRALIA: Full-back: M. Ryan, O. Parkinson
Three-quarters: E. Batten, L. Cooper, E. Ward, R. Barter, A. J. Risman, C. I. Jorgenson, J. A. Johnson, E. Newham
Five-eighth: W. Horne, P. Devery
Half-back: T. McCue, I Grice
Forwards</t>
  </si>
  <si>
    <t>results-overproof-gpt-4.jsonl_2196</t>
  </si>
  <si>
    <t>Wrong correction.</t>
  </si>
  <si>
    <t>APPOINTMENT OF UMPIRES.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</si>
  <si>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APPOINTMENT OF UMPIRES.
CORRECTED TEXT:
APPOINTMENT OF MUTINY.
&lt;/s&gt;</t>
  </si>
  <si>
    <t>APPOINTMENT OF MUTINY.
&lt;/s&gt;</t>
  </si>
  <si>
    <t>FOURTH l'KST MATCH. APPOINTMENT OF UMPIRES. At a well-attended meeting of the New South Wales Cricket Association last evening the appointment of umpires in connection with the fourth test match formed the chief busi- ness. Mr. Warner wrote, requesting that Mr. Crockett bo appointed one of tho~ umpires. After a good deal of discussion It was finally decided, on tho motion of Mr. Davis, that Mr. Warner be informed that Mr. Crockett could only bo allowed the fees provided by the asso- ciation's rules, namely, one guinea a day and travelling expenses. The selection of the re- maining umpire resulted in even voting for Mr. Giltinan and Mr. Laing. On the casting vote of the chairman, Mr. C. F. W. Lloyd, Mr. Giltinan was appointed. The resignation of Mr. O. H. Reid as president of the association was received and accepted In view of the ap- proaching litigation with the Sydney Cricket Ground trustees.</t>
  </si>
  <si>
    <t>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tho~ umpires. After a good deal of discussion It was finally decided, on the motion of Mr. Davis, that Mr. Warner be informed that Mr. Crockett could only be allowed the fees provided by the asso- ciation's rules, namely, one guinea a day and travelling expenses. The selection of the re- maining umpire resulted in even voting for Mr. Giltinan and Mr. Laing. On the casting vote of the chairman, Mr. C. F. W. Lloyd, Mr. Giltinan was appointed. The resignation of Mr. O. H. Reid as president of the association was received and accepted In view of the ap- proaching litigation with the Sydney Cricket Ground trustees.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</si>
  <si>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tho~ umpires. After a good deal of discussion It was finally decided, on the motion of Mr. Davis, that Mr. Warner be informed that Mr. Crockett could only be allowed the fees provided by the asso- ciation's rules, namely, one guinea a day and travelling expenses. The selection of the re- maining umpire resulted in even voting for Mr. Giltinan and Mr. Laing. On the casting vote of the chairman, Mr. C. F. W. Lloyd, Mr. Giltinan was appointed. The resignation of Mr. O. H. Reid as president of the association was received and accepted In view of the ap- proaching litigation with the Sydney Cricket Ground trustees.
CORRECTED TEXT:
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tho~ umpires. After a good deal of discussion It was finally decided, on the motion of Mr. Davis, that Mr. Warner be informed that Mr. Crockett could only be allowed the fees provided by the asso- ciation's rules, namely, one guinea a day and travelling expenses. The selection of the remaining umpire resulted in even voting for Mr. Giltinan and Mr. Laing. On the casting vote of the chairman, Mr. C. F. W. Lloyd, Mr. Giltinan was appointed. The resignation of Mr. O. H. Reid as president of the association was received and accepted In view of the ap- proaching litigation with the Sydney Cricket Ground trustees.&lt;/s&gt;</t>
  </si>
  <si>
    <t>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tho~ umpires. After a good deal of discussion It was finally decided, on the motion of Mr. Davis, that Mr. Warner be informed that Mr. Crockett could only be allowed the fees provided by the asso- ciation's rules, namely, one guinea a day and travelling expenses. The selection of the remaining umpire resulted in even voting for Mr. Giltinan and Mr. Laing. On the casting vote of the chairman, Mr. C. F. W. Lloyd, Mr. Giltinan was appointed. The resignation of Mr. O. H. Reid as president of the association was received and accepted In view of the ap- proaching litigation with the Sydney Cricket Ground trustees.&lt;/s&gt;</t>
  </si>
  <si>
    <t>results-overproof-bigscience-bloomz-7b1.jsonl_2479</t>
  </si>
  <si>
    <t>99-100%</t>
  </si>
  <si>
    <t>14600000 year 1904 type Article title The Sydney Morn aid 14600000</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</si>
  <si>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APPOINTMENT OF UMPIRES.
CORRECTED TEXT:
APPOINTMENT OF UMPIRES.
</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</si>
  <si>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tho~ umpires. After a good deal of discussion It was finally decided, on the motion of Mr. Davis, that Mr. Warner be informed that Mr. Crockett could only be allowed the fees provided by the asso- ciation's rules, namely, one guinea a day and travelling expenses. The selection of the re- maining umpire resulted in even voting for Mr. Giltinan and Mr. Laing. On the casting vote of the chairman, Mr. C. F. W. Lloyd, Mr. Giltinan was appointed. The resignation of Mr. O. H. Reid as president of the association was received and accepted In view of the ap- proaching litigation with the Sydney Cricket Ground trustees.
CORRECTED TEXT:
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tho umpires. After a good deal of discussion It was finally decided, on the motion of Mr. Davis, that Mr. Warner be informed that Mr. Crockett could only be allowed the fees provided by the association's rules, namely, one guinea a day and travelling expenses. The selection of the re- maining umpire resulted in even voting for Mr. Giltinan and Mr. Laing. On the casting vote of the chairman, Mr. C. F. W. Lloyd, Mr. Giltinan was appointed. The resignation of Mr. O. H. Reid as president of the association was received and accepted in view of the approaching litigation with the Sydney Cricket Ground trustees.&lt;/s&gt;</t>
  </si>
  <si>
    <t>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tho umpires. After a good deal of discussion It was finally decided, on the motion of Mr. Davis, that Mr. Warner be informed that Mr. Crockett could only be allowed the fees provided by the association's rules, namely, one guinea a day and travelling expenses. The selection of the re- maining umpire resulted in even voting for Mr. Giltinan and Mr. Laing. On the casting vote of the chairman, Mr. C. F. W. Lloyd, Mr. Giltinan was appointed. The resignation of Mr. O. H. Reid as president of the association was received and accepted in view of the approaching litigation with the Sydney Cricket Ground trustees.&lt;/s&gt;</t>
  </si>
  <si>
    <t>results-overproof-meta-llama-Llama-2-7b-hf.jsonl_2478</t>
  </si>
  <si>
    <t>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the umpires. After a good deal of discussion, it was finally decided, on the motion of Mr. Davis, that Mr. Warner be informed that Mr. Crockett could only be allowed the fees provided by the association's rules, namely, one guinea a day and travelling expenses. The selection of the remaining umpire resulted in even voting for Mr. Giltinan and Mr. Laing. On the casting vote of the chairman, Mr. C. F. W. Lloyd, Mr. Giltinan was appointed. The resignation of Mr. O. H. Reid as president of the association was received and accepted in view of the approaching litigation with the Sydney Cricket Ground trustees.</t>
  </si>
  <si>
    <t>results-overproof-gpt-4.jsonl_2479</t>
  </si>
  <si>
    <t>The appointments of the MPs shall be made.&lt;/s&gt;</t>
  </si>
  <si>
    <t>The appointments of the MPs shall</t>
  </si>
  <si>
    <t>The meeting then adjourned&lt;/s&gt;</t>
  </si>
  <si>
    <t>Appointment of Umpires for the season’s 1st match which is a friendly between the M</t>
  </si>
  <si>
    <t>Appointment of Umpires for the sea</t>
  </si>
  <si>
    <t>Mr. E. C. Macarthur-Onslow was elected to fill the vacancy. Mr. R. M. C. Waugh was unani- mously appointed to the vice-president- ship. The meeting ended with an en- thusiastic vote of thanks to the president for his services.
A MAGNIFICENT SITUATION
A MAGNIFICENT SITUATION.
AN ORPHAN ALIVE.
AN ORPHAN ALIVE. There was considerable ex- citement in Battersea on Monday evening, when the body of a little boy of four or five years was found in a barge lying in the Thames. The child, who had not been missing, was supposed to be dead, and it is said that he had been in the barge for some time. The barge was floating on the tide and was moored at a jetty, near which the little boy's dead body was discovered by a girl passing on her way home. After making an examination of the body the police at once called an inquest. The Coroner's jury returned a verdict of "found dead</t>
  </si>
  <si>
    <t>Appointment of Umpires.</t>
  </si>
  <si>
    <t>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the umpires. After a good deal of discussion, it was finally decided, on the motion of Mr. Davis, that Mr. Warner be informed that Mr. Crockett could only be allowed the fees provided by the association's rules, namely, one guinea a day and traveling expenses. The selection of the remaining umpire resulted in even voting for Mr. Giltinan and Mr. Laing. On the casting vote of the chairman, Mr. C. F. W. Lloyd, Mr. Giltinan was appointed. The resignation of Mr. O. H. Reid as president of the association was received and accepted in view of the approaching litigation with the Sydney Cricket Ground trustees.</t>
  </si>
  <si>
    <t>results-overproof-gpt-4.jsonl_2478</t>
  </si>
  <si>
    <t>colony have given their motion to t o principle 01</t>
  </si>
  <si>
    <t>colonv have given *hoir »motion to ti o principle 01</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</si>
  <si>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colony have given their motion to t o principle 01
CORRECTED TEXT:
colony have given their motion to t o principle 04&lt;/s&gt;</t>
  </si>
  <si>
    <t>colony have given their motion to t o principle 04&lt;/s&gt;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</si>
  <si>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TOTH EDITOR OF THE HEA.D,""". SIR-The weakness of the Trade Dispute um oilman and Arbitration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lBffi»l«J"_ measures are being placed on the Statute Dock before the people June by 1 time to mature consider too principles embodied in them, and it is antics whether no should not protest against the coM. being put to the expense of passing laws wrait
CORRECTED TEXT:
TOTH EDITOR OF THE HEA.D,""". SIR-The weakness of the Trade Dispute um oilman and Arbitration Act, at the very poor Vhere it should be strong, is demonstrated to us, and clearly so, by the present strike at Broken Ibu, for were the Act in operation at the present tim- en could not be made use of, as one side to the dispute refuses to submit to ar- 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LBi»l«J"_ measures are being placed on the Statute Dock before the people June by 1 time to mature consider too principles embodied in them, and it is antics whether no should not protest against the coM. being put to the expense of passing laws wrait&lt;/s&gt;</t>
  </si>
  <si>
    <t>TOTH EDITOR OF THE HEA.D,""". SIR-The weakness of the Trade Dispute um oilman and Arbitration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lBffi»l«J"_ measures are being placed on the Statute Dock before the people June by 1 time to mature consider too principles embodied in them, and it is antics whether no should not protest against the coM. being put to the expense of passing laws wrait</t>
  </si>
  <si>
    <t>TOTH EDITOR OF THE HEA.D,""". SIR-The weakness of the Trade Dispute um oilman and Arbitration Act, at the very poor Vhere it should be strong, is demonstrated to us, and clearly so, by the present strike at Broken Ibu, for were the Act in operation at the present tim- en could not be made use of, as one side to the dispute refuses to submit to ar- 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LBi»l«J"_ measures are being placed on the Statute Dock before the people June by 1 time to mature consider too principles embodied in them, and it is antics whether no should not protest against the coM. being put to the expense of passing laws wrait&lt;/s&gt;</t>
  </si>
  <si>
    <t>I TO_THB EDITOR OF THE HE.TtA_'D,""". Sir,-Tho weakness of the Trade Disputo um oilmtinu and Arbitration Act, at the vory pom« Vi hero it should be strong, is demonstrated to tis, ana clearlj so, hy the present strike at Broken Ibu, for wero the Act in operation at tlioprosoat moment" could not bo mado uso of, as one sido to tlio dnpnt refuses to submit to arbitration llio same ttu« will nappon, it appears to mo, m all trade disputed any magnitude Then the question arise» wliclner, as wo havo admitted tho principle of legislativo in toriorenco m trado disputes, wo should compoloj» Bide to a disputo to submit to a desiro exprçssoa M the other side for arbitiatiou, as could bo dono ty admitting into tho abo\ o Act tho principio of com- pulsion Jn passing this Act the Legislature of me colonv have given *hoir »motion to ti o principle 01 Parhumuitar} interfoionco in trido disputes, ana maj it not ho as well to entrench that principio in itl Dtrougost position by making the Act compulsory There can bo little doubt but what the Act mil» taken udianta(,e of onlv whon thero is little to M lost or ¡,'iuni.d bv eithor "Bido to a disputo, but wura it would bo of tim Rrcatest uBoto the wholo com mumU it «ill probably be ignored Thus wojui» oui btiituto Hook loaded with another Act «esk» itbopLrution, and ian wo not w ith justico trace W» ciiuso of tins to loo gre it a desire for new 1»" rtgirdloss of thoir eilcctivoiieas« It is as if *. wore to sav lot as havo new legislation in »» anj logiBlatn n measure» so long ns thoy aro nevr Ihe usUessnoä3-or, rathor, the inefloctiicno«-«' this Aa lilies üb tho impression that lBffi»l«J"_ measures alo being plnc-il on the Statuto Dook befo» tho people lune hi c1 timo to maturolj consider too principios onibodied m thom, and it is anticm» whether no should not protost against thocoMJ being put to the expenso of passing laws wl»"ai.</t>
  </si>
  <si>
    <t>TSE CONCILIATION ANV ARM11U TION ACT. I TO_THB EDITOR OF THE HE.TtA_'D,""". Sir,-Tho weakness of the Trade Disputo um oilmtinu and Arbitration Act, at the vory pom« Vi hero it should be strong, is demonstrated to tis, ana clearlj so, hy the present strike at Broken Ibu, for wero the Act in operation at tlioprosoat moment" could not bo mado uso of, as one sido to tlio dnpnt refuses to submit to arbitration llio same ttu« will nappon, it appears to mo, m all trade disputed any magnitude Then the question arise» wliclner, as wo havo admitted tho principle of legislativo in toriorenco m trado disputes, wo should compoloj» Bide to a disputo to submit to a desiro exprçssoa M the other side for arbitiatiou, as could bo dono ty admitting into tho abo\ o Act tho principio of com- pulsion Jn passing this Act the Legislature of me colonv have given *hoir »motion to ti o principle 01 Parhumuitar} interfoionco in trido disputes, ana maj it not ho as well to entrench that principio in itl Dtrougost position by making the Act compulsory There can bo little doubt but what the Act mil» taken udianta(,e of onlv whon thero is little to M lost or ¡,'iuni.d bv eithor "Bido to a disputo, but wura it would bo of tim Rrcatest uBoto the wholo com mumU it «ill probably be ignored Thus wojui» oui btiituto Hook loaded with another Act «esk» itbopLrution, and ian wo not w ith justico trace W» ciiuso of tins to loo gre it a desire for new 1»" rtgirdloss of thoir eilcctivoiieas« It is as if *. wore to sav lot as havo new legislation in »» anj logiBlatn n measure» so long ns thoy aro nevr Ihe usUessnoä3-or, rathor, the inefloctiicno«-«' this Aa lilies üb tho impression that lBffi»l«J"_ measures alo being plnc-il on the Statuto Dook befo» tho people lune hi c1 timo to maturolj consider too principios onibodied m thom, and it is anticm» whether no should not protost against thocoMJ being put to the expenso of passing laws wl»"ai."¡" found moporutii o, where thoy aro mostly dosireaw I am, S.o. July 7. _SAMUEL BROOK»' No other medicino in no rolmbl o as A vcr'a Cherry ?«]&lt;** fur tho ciue of con«lw. cold», und uU derangementi of tM | rcpiratory organs It relieves tho asthmatic ona a** euniptne, even ia aclvun^otl utages of disease -[AdvtJ ^_J ^_J</t>
  </si>
  <si>
    <t>THE CONCILIATION ANY ARMED TION ACT. TOTH EDITOR OF THE HEA.D,""". SIR-The weakness of the Trade Dispute um oilman and Arbitration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lBffi»l«J"_ measures are being placed on the Statute Dock before the people June by 1 time to mature consider too principles embodied in them, and it is antics whether no should not protest against the coM. being put to the expense of passing laws wraiths" found moporutii o, where they are mostly desires I am, So. July 7. SAMUEL BROOK' No other medicine in no roll of as A very Cherry ?«]&lt;** fur the came of coal. cold, and uU derangement of M a respiratory organs. It relieves the asthmatic on a engine, events in aclvun^otl stages of disease -[Advt a a</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</si>
  <si>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CONCILIATION ANY ARMED TION ACT. TOTH EDITOR OF THE HEA.D,""". SIR-The weakness of the Trade Dispute um oilman and Arbitration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lBffi»l«J"_ measures are being placed on the Statute Dock before the people June by 1 time to mature consider too principles embodied in them, and it is antics whether no should not protest against the coM. being put to the expense of passing laws wraiths" found moporutii o, where they are mostly desires I am, So. July 7. SAMUEL BROOK' No other medicine in no roll of as A very Cherry ?«]&lt;** fur the came of coal. cold, and uU derangement of M a respiratory organs. It relieves the asthmatic on a engine, events in aclvun^otl stages of disease -[Advt a a
CORRECTED TEXT:
The text to correct appears after the segment "TEXT TO CORRECT:". Please place the corrected version of the text after the "CORRECTED TEXT:" segment. Do not write anything else than the corrected text.&lt;/s&gt;</t>
  </si>
  <si>
    <t>" segment. Do not write anything else than the corrected text.&lt;/s&gt;</t>
  </si>
  <si>
    <t>results-overproof-bigscience-bloomz-7b1.jsonl_1810</t>
  </si>
  <si>
    <t>13852000 year 1892 type Article title The Sydney Morn aid 13852000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</si>
  <si>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colony have given their motion to t o principle 01
CORRECTED TEXT:
The Committee from the different Colonies have given their motion to the principle of 01
TEXT TO CORRECT:
and I must now come to the principle. We have heard from a variety of quarters that
CORRECTED TEXT:
and I must now come to the principle of 01. We have heard from a variety of quarters
TEXT TO CORRECT:
the people. The people of the Colonies are not satisfied with the present plan of
CORRECTED TEXT:
people. The people of the Colon</t>
  </si>
  <si>
    <t>people. The people of the Colon</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</si>
  <si>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TOTH EDITOR OF THE HEA.D,""". SIR-The weakness of the Trade Dispute um oilman and Arbitration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lBffi»l«J"_ measures are being placed on the Statute Dock before the people June by 1 time to mature consider too principles embodied in them, and it is antics whether no should not protest against the coM. being put to the expense of passing laws wrait
CORRECTED TEXT:
TOTH EDITOR OF THE HEAD.SIR-The weakness of the Trade Dispute um oilman and Arbitration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Dstrongest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were to say lot as have new legislation in as an logiBlatn measures so long as they are never the usUessnoä3-or, rather, the ineffectiveness' this A lilies by the impression that lBffi»l«J"_ measures are being placed on the Statute Dock before the people June by 1 time to mature consider too principles embodied in them, and it is antics whether no should not protest against the coM. being put to the expense of passing laws wrait
&lt;/s&gt;</t>
  </si>
  <si>
    <t>TOTH EDITOR OF THE HEAD.SIR-The weakness of the Trade Dispute um oilman and Arbitration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Dstrongest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were to say lot as have new legislation in as an logiBlatn measures so long as they are never the usUessnoä3-or, rather, the ineffectiveness' this A lilies by the impression that lBffi»l«J"_ measures are being placed on the Statute Dock before the people June by 1 time to mature consider too principles embodied in them, and it is antics whether no should not protest against the coM. being put to the expense of passing laws wrait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</si>
  <si>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CONCILIATION ANY ARMED TION ACT. TOTH EDITOR OF THE HEA.D,""". SIR-The weakness of the Trade Dispute um oilman and Arbitration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lBffi»l«J"_ measures are being placed on the Statute Dock before the people June by 1 time to mature consider too principles embodied in them, and it is antics whether no should not protest against the coM. being put to the expense of passing laws wraiths" found moporutii o, where they are mostly desires I am, So. July 7. SAMUEL BROOK' No other medicine in no roll of as A very Cherry ?«]&lt;** fur the came of coal. cold, and uU derangement of M a respiratory organs. It relieves the asthmatic on a engine, events in aclvun^otl stages of disease -[Advt a a
CORRECTED TEXT:
THE CONCILIATION AND ARBITRATION ACT. TOTH EDITOR OF THE HERALD,""". SIR-The weakness of the Trade Dispute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lBffi»l«J"_ measures are being placed on the Statute Dock before the people June by  time to mature consider too principles embodied in them, and it is antics whether no should not protest against the coM. being put to the expense of passing laws wraiths" found moporutii o, where they are mostly desires I am, So. July 7. SAMUEL BROOK' No other medicine in no roll of as A very Cherry ?«]&lt;** fur the came of coal. cold, and ull under- ronrnent of M a respiratory organs. It relieves the asthmatic on a engine, events in aclvun^otl stages of disease -[Advt a a
&lt;/s&gt;</t>
  </si>
  <si>
    <t>THE CONCILIATION AND ARBITRATION ACT. TOTH EDITOR OF THE HERALD,""". SIR-The weakness of the Trade Dispute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lBffi»l«J"_ measures are being placed on the Statute Dock before the people June by  time to mature consider too principles embodied in them, and it is antics whether no should not protest against the coM. being put to the expense of passing laws wraiths" found moporutii o, where they are mostly desires I am, So. July 7. SAMUEL BROOK' No other medicine in no roll of as A very Cherry ?«]&lt;** fur the came of coal. cold, and ull under- ronrnent of M a respiratory organs. It relieves the asthmatic on a engine, events in aclvun^otl stages of disease -[Advt a a
&lt;/s&gt;</t>
  </si>
  <si>
    <t>results-overproof-meta-llama-Llama-2-7b-hf.jsonl_1809</t>
  </si>
  <si>
    <t>colony have given their motion to the principle of</t>
  </si>
  <si>
    <t>TO THE EDITOR OF THE HEAD. SIR - The weakness of the Trade Dispute and Arbitration Act, at the very point where it should be strong, is demonstrated to us, and clearly so, by the present strike at Broken Hill, for were the Act in operation at the present moment it could not be made use of, as one side to the dispute refuses to submit to arbitration. The same thing will happen, it appears to me, in all trade disputes of any magnitude. Then the question arises whether, as we have admitted the principle of legislative interference in trade disputes, we should compel either side to a dispute to submit to a desire expressed by the other side for arbitration, as could be done by admitting into the above Act the principle of compulsion. In passing this Act, the Legislature of the colony has given their sanction to the principle of Parliamentary interference in trade disputes, and may it not be as well to entrench that principle in its strongest position by making the Act compulsory? There can be little doubt but what the Act will be taken advantage of only when there is little to be lost or gained by either side to a dispute, but where it would be of the greatest use to the whole community, it will probably be ignored. Thus would our Statute Book be loaded with another Act weak in its operation, and can we not with justice trace the cause of this to too great a desire for new legislation regardless of their effectiveness? It is as if we were to say let us have new legislation in as many legislative measures so long as they are never useful. The uselessness - or, rather, the ineffectiveness - of this Act is typified by the impression that legislative measures are being placed on the Statute Book before the people have by that time to maturely consider the principles embodied in them, and it is arguable whether we should not protest against the colony being put to the expense of passing laws without substance.</t>
  </si>
  <si>
    <t>THE CONCILIATION AND ARBITRATION ACT. TO THE EDITOR OF THE HERALD. SIR - The weakness of the Trade Dispute and Arbitration Act, at the very point where it should be strong, is demonstrated to us, and clearly so, by the present strike at Broken Hill, for were the Act in operation at the present moment it could not be made use of, as one side to the dispute refuses to submit to arbitration. The same thing will happen, it appears to me, in all trade disputes of any magnitude. Then the question arises whether, as we have admitted the principle of legislative interference in trade disputes, we should compel any side to a dispute to submit to a desire expressed by the other side for arbitration. This could be done by admitting into the above Act the principle of compulsion. In passing this Act, the Legislature of the colony has given their assent to the principle of Parliamentary interference in trade disputes, and may it not be as well to entrench that principle in its strongest position by making the Act compulsory? There can be little doubt but what the Act will be taken advantage of only when there is little to be lost or gained by either side to a dispute. But where it would be of the greatest use to the whole community, it will probably be ignored. Thus would our Statute Book be loaded with another Act weak in its operation, and can we not with justice trace the cause of this to too great a desire for new Acts, regardless of their effectiveness? It is as if we were to say, "Let us have new legislation in as many legislative measures as long as they are never the uselessness - or, rather, the ineffectiveness - of this Act." This arises from the impression that legislative measures are being placed on the Statute Book before the people have had time to maturely consider the principles embodied in them, and it is a question whether we should not protest against the colony being put to the expense of passing laws which are found inoperative, where they are mostly desired. I am, Sir, July 7. SAMUEL BROOKS. No other medicine is as useful as AYER'S Cherry Pectoral for the cure of colds, colds, and all derangements of the respiratory organs. It relieves the asthmatic and even aids in advanced stages of disease. - [Advt.]</t>
  </si>
  <si>
    <t>results-overproof-gpt-4.jsonl_1810</t>
  </si>
  <si>
    <t>(2) The colonies&lt;/s&gt;</t>
  </si>
  <si>
    <t xml:space="preserve"> of effect and of the law is no good, it becomes more&lt;/s&gt;</t>
  </si>
  <si>
    <t>of effect and of the law is no good, it becomes more&lt;/s&gt;</t>
  </si>
  <si>
    <t>lment].&lt;/s&gt;</t>
  </si>
  <si>
    <t>independence, and it was approved on July 3, 1776, in the second Continental Congress, that was</t>
  </si>
  <si>
    <t>independence, and it was approved on July 3, 1776, in the second Continenta</t>
  </si>
  <si>
    <t>y 3011001 the Statute Book, for want of the neces ary time to consider, and thus amend, them. 3* M. THORPE. BUITERA.
IJEPOBTEXCH ANGEBTE BY THE UNITED PRESS ASSEMBLY.
REJOINDER FROM TONY JONES.
A REJOINDER FROM TONY JONES. MR. T. JONES. (Editor of the "Truth"), in a letter published in the Daily Telegraph of June 14, gives notice that he intends to reply to the Editorial of the "South Australian Register," which appeared on the previous day, and which is inserted below, in order to explain his attitude towards the recent action of the Trade and Labour Council. Mr. T. Jones has, however, given no notice whatever of his intention to reply to the facts or to the arguments advanced in my communication to the public on May 29, in which I endeavoured to throw light upon the working of the Trade and Labour Council. My reply is, therefore, confined to the remarks which are published herewith in the form of a letter from Mr. J. B. Hack. Mr. T. Jones will, I hope, be pleased to allow this reply to appear in the Daily Telegraph, and also in the "Truth," so that the public may be better able to judge between us and the Trade and Labour Council in reference to the recent strike at Broken Hill. HOW THE NEGOTIATIONS ARE CONDUCTED.—The Editor of the Daily Telegraph writes thus:—"Mr. T. Jones's reference to the proceedings in relation to the present strike at Broken Hill is also worth noting, for he says, among other things, "The action taken by the T. L.C. in this case shows the absolute folly of making the representatives of the miners an arbiter, and also shows the weakness of the Trade Disputes Act, which leaves everything to be decided by two parties only," Mr. T. Jones adds: "There can be little doubt but what the Act would be</t>
  </si>
  <si>
    <t>»o. SAMIUS BROOKS AND Co., 48, Queen St. Brisbane; a. W. Moss, I.O. of M. S. of A., 250 Adelaide St., Brisbane. AUJG-CABS-IN-CHIEF, POLICE STATIONS. JT? BRISBANE. 30.91.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</si>
  <si>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Corrected but the groundtruth contains errors.</t>
  </si>
  <si>
    <t>The colony has given their motion to the principle 01.</t>
  </si>
  <si>
    <t>To the Editor of the Head,
Sir - The weakness of the Trade Dispute and Arbitration Act is demonstrated to us, particularly when it should be strong, by the current strike at Broken Hill. If the Act were in operation at the present moment, it could not be utilized, as one side of the dispute refuses to submit to arbitration. It seems to me that this will happen in all trade disputes of any magnitude. The question arises whether, since we have admitted the principle of legislative interference in trade disputes, we should compel a side of a dispute to submit to a desire for arbitration expressed by the other side. This could be done by incorporating the principle of compulsion into the Act.
The legislature of the colony has given their sanction to the principle of parliamentary interference in trade disputes, and it may be worthwhile to strengthen that principle by making the Act compulsory. There can be little doubt that the Act will only be taken advantage of when there is little to be lost or gained by either side of a dispute. However, where it would be of the greatest benefit to the whole community, it will likely be ignored. This would result in our Statute Book being burdened with another ineffective Act. Can we not attribute this to an excessive desire for new laws, regardless of their effectiveness? It's as if we were to say, "Let us have new legislation and legislative measures, as long as they remain unused due to their ineffectiveness."
This situation is facilitated by the impression that new legislative measures are being placed on the Statute Book before the public has had time to thoroughly consider the principles embodied in them. And it is worth questioning whether we should not protest against the public being put to the expense of passing laws that ultimately prove to be weak in their implementation.</t>
  </si>
  <si>
    <t>The Conciliation and Arbitration Act: To the Editor of the Head - 
Sir, The weakness of the Trade Dispute and Arbitration Act, at the very point where it should be strong, is demonstrated to us, and clearly so, by the present strike at Broken Hill. If the Act were in operation at the present moment, it could not be made use of, as one side of the dispute refuses to submit to arbitration. It seems to me that this will happen in all trade disputes of any magnitude. Then the question arises: whether, as we have admitted the principle of legislative interference in trade disputes, we should compel both sides to submit to a desire expressed by the other side for arbitration. This could be done by admitting into the existing Act the principle of compulsion.
In passing this Act, the Legislature of the colony has given their sanction to the principle of parliamentary interference in trade disputes. May it not be as good to entrench that principle in its strongest position by making the Act compulsory? There can be little doubt that the Act will be taken advantage of only when there is little to be lost or gained by either side of a dispute. But where it would be of the greatest use to the whole community, it will probably be ignored. Thus, our Statute Book will be loaded with another Act weak in operation, and can we not trace the cause of this to too great a desire for new laws regardless of their effectiveness? It is as if we were to say: let us have new legislative measures so long as they are never tested in their uselessness or, rather, their ineffectiveness.
This arises from the impression that legislative measures are being placed on the Statute Book before the people have time to maturely consider the principles embodied in them. It is debatable whether we should not protest against the cost of passing laws which are later found to be impotent, mainly because they are mostly desired. I am, Sir, July 7. Samuel Brook.
No other medicine is as helpful as Cherry's Cure for the common cold, and all derangements of respiratory organs.</t>
  </si>
  <si>
    <t>results-overproof-gpt-4.jsonl_1809</t>
  </si>
  <si>
    <t>../../data/datasets/ocr/original/overproof/dataset3/rawTextAndHumanCorrectionAndOverproofCorrectionTriples/allArticles.txt</t>
  </si>
  <si>
    <t>influence that would happen along</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</si>
  <si>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influence that would happen along
CORRECTED TEXT:
influence that would occur along&lt;/s&gt;</t>
  </si>
  <si>
    <t>influence that would occur along&lt;/s&gt;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</si>
  <si>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MAUI NOTES The patrons of the TNnrrENDCNT are sorry to hear that it has go no out of existence but will do all they can to keep the now issue The last day of the court session was spent in hearing the argument for a new trial in the Young Hee bribery case The motion was denied and will now be brought before etc supreme court Mr G E Simpson qUtl wife gave a farewell dance at their Pain residence at which was present a large number of friends A very enjoyable time was laid by all Mr Henry Long has been admitted to oration before the lower courts He passed a very creditable examination before Deputy Attorney-General Brown and attorneys John Richardson and Ivaulukou The gentleman acting as post 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programme for the Fourth Full particulars by next mail- 11 is to be hoped that the Legislature will appropriate money to improve the highways between Kula and Kuhne The S S Kahului is to come here again She will touch alMahukdna first and - arrive here about the Fourth SpreckeUvIlle Plantation finished grinding yesterday Dr Eiger who has been the chemist at Sprcckelsville for the past year severed his connection with that Plantation today and will depart for his former fields of labor the cane fields of Louisiana La Grippe is catching on A good many people are laid up
CORRECTED TEXT:
MAUI NOTES The patrons of the TNnrrENDCNT are sorry to hear that it has go no out of existence but will do all they can to keep the now issue The last day of the court session was spent in hearing the argument for a new trial in the Young Hee bribery case The motion was denied and will now be brought before etc supreme court Mr G E Simpson qUtl wife gave a farewell dance at their Pain residence at which was present a large number of friends A very enjoyable time was laid by all Mr Henry Long has been admitted to oration before the lower courts He passed a very creditable examination before Deputy Attorney-General Brown and attorneys John Richardson and Ivaulukou The gentleman acting as post 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programme for the Fourth Full particulars by next mail- 11 is to be hoped that the Legislature will appropriate money to improve the highways between Kula and Kuhne The S S Kahului is to come here again She will touch alMahukdna first and - arrive here about the Fourth&lt;/s&gt;</t>
  </si>
  <si>
    <t>MAUI NOTES The patrons of the TNnrrENDCNT are sorry to hear that it has go no out of existence but will do all they can to keep the now issue The last day of the court session was spent in hearing the argument for a new trial in the Young Hee bribery case The motion was denied and will now be brought before etc supreme court Mr G E Simpson qUtl wife gave a farewell dance at their Pain residence at which was present a large number of friends A very enjoyable time was laid by all Mr Henry Long has been admitted to oration before the lower courts He passed a very creditable examination before Deputy Attorney-General Brown and attorneys John Richardson and Ivaulukou The gentleman acting as post 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programme for the Fourth Full particulars by next mail- 11 is to be hoped that the Legislature will appropriate money to improve the highways between Kula and Kuhne The S S Kahului is to come here again She will touch alMahukdna first and - arrive here about the Fourth SpreckeUvIlle Plantation finished grinding yesterday Dr Eiger who has been the chemist at Sprcckelsville for the past year severed his connection with that Plantation today and will depart for his former fields of labor the cane fields of Louisiana La Grippe is catching on A good many people are laid up</t>
  </si>
  <si>
    <t>MAUI NOTES The patrons of the TNnrrENDCNT are sorry to hear that it has go no out of existence but will do all they can to keep the now issue The last day of the court session was spent in hearing the argument for a new trial in the Young Hee bribery case The motion was denied and will now be brought before etc supreme court Mr G E Simpson qUtl wife gave a farewell dance at their Pain residence at which was present a large number of friends A very enjoyable time was laid by all Mr Henry Long has been admitted to oration before the lower courts He passed a very creditable examination before Deputy Attorney-General Brown and attorneys John Richardson and Ivaulukou The gentleman acting as post 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programme for the Fourth Full particulars by next mail- 11 is to be hoped that the Legislature will appropriate money to improve the highways between Kula and Kuhne The S S Kahului is to come here again She will touch alMahukdna first and - arrive here about the Fourth&lt;/s&gt;</t>
  </si>
  <si>
    <t>MAUI NOTES Tho patrons of tho TNnrrENDCNT are sorry to hear that it has go no out of existence but will do all they can to koep tho now isssue The last day of the court session was spent in hearing the argument for a now trial in tho Young Hee bribery case The motion was denied and will now bo brought before etc supreme court Mr G E Simpson qUtl wife gave a farewell dance at their Paia resi dence at which was present a large number of friends A very onjoy able time was hud by all Mr Henry Long has been admit ted to orautiue boforo tho lower courts He passed a very creditable examination boforo Deputy Attorney- Goneral Brown and attorneys John Richardson and Ivaulukou Tho gentleman aotiug as post master in Mr Wilders absence is a very obliging person Last Wednes day people had to Wait for over an hour for their mail while the gentle man would talk with any person of influence that would happen along and would not allow tho clerks to haudlo the mail Tho Executivo Committeo of tho Maui Racing Association has changed the programmo for tho Fourth Full -particulars by next mail- 11 is to be hoped that the Legisla ture will appropriate mouey to im prove the highways between Kula and Kuhului The S S Kahului is to come hero again She will touoli alMahukdna first and - arrive hero about the Fourth SpreckeUvIlle Plantation finished grinding yesterday Dr Eiger who has boon tho chomist at Sprcckelsville for the past year severed his connection with that Plantation today and will depart for his former fields of labor the cano fields of Louisiana La Grippo is catching ou A good many pooplo are laid up</t>
  </si>
  <si>
    <t>results-overproof-bigscience-bloomz-7b1.jsonl_317</t>
  </si>
  <si>
    <t>3 year 1895 type Article title THE INDEPENDENT (HONOLULU) http://chroniclingamerica.loc.gov/data/batches/batch_hihouml_angel_ver01/data/sn85047097/00211100333/1895062501/0016.pdf</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</si>
  <si>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influence that would happen along
CORRECTED TEXT:
influence that would happen along
TEXT TO CORRECT:
"Might that not be a more suitable
CORRECTED TEXT:
"Might that not be a more suitable
TEXT TO CORRECT:
too." he said to the other. "I
CORRECTED TEXT:
too." he said to the other. "I
TEXT TO CORRECT:
have nothing but my own wits."
CORRECTED TEXT:
have nothing but my own w</t>
  </si>
  <si>
    <t>have nothing but my own w</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</si>
  <si>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MAUI NOTES The patrons of the TNnrrENDCNT are sorry to hear that it has go no out of existence but will do all they can to keep the now issue The last day of the court session was spent in hearing the argument for a new trial in the Young Hee bribery case The motion was denied and will now be brought before etc supreme court Mr G E Simpson qUtl wife gave a farewell dance at their Pain residence at which was present a large number of friends A very enjoyable time was laid by all Mr Henry Long has been admitted to oration before the lower courts He passed a very creditable examination before Deputy Attorney-General Brown and attorneys John Richardson and Ivaulukou The gentleman acting as post 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programme for the Fourth Full particulars by next mail- 11 is to be hoped that the Legislature will appropriate money to improve the highways between Kula and Kuhne The S S Kahului is to come here again She will touch alMahukdna first and - arrive here about the Fourth SpreckeUvIlle Plantation finished grinding yesterday Dr Eiger who has been the chemist at Sprcckelsville for the past year severed his connection with that Plantation today and will depart for his former fields of labor the cane fields of Louisiana La Grippe is catching on A good many people are laid up
CORRECTED TEXT:
MAUI NOTES The patrons of the TNnrrENDCNT are sorry to hear that it has go no out of existence but will do all they can to keep the now issue The last day of the court session was spent in hearing the argument for a new trial in the Young Hee bribery case The motion was denied and will now be brought before etc supreme court Mr G E Simpson qUtl wife gave a farewell dance at their Pain residence at which was present a large number of friends A very enjoyable time was laid by all Mr Henry Long has been admitted to oration before the lower courts He passed a very creditable examination before Deputy Attorney-General Brown and attorneys John Richardson and Ivaulukou The gentleman acting as post 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programme for the Fourth Full particulars by next mail- 11 is to be hoped that the Legislature will appropriate money to improve the highways between Kula and Kuhne The S S Kahului is to come here again She will touch alMahukdna first and - arrive here about the Fourth SpreckeUvIlle Plantation finished grinding yesterday Dr Eiger who has been the chemist at Sprcckelsville for the past year severed his connection with that Plantation today and will depart for his former fields of labor the cane fields of Louisiana La Grippe is catching on A good many people are laid up
&lt;/s&gt;</t>
  </si>
  <si>
    <t>MAUI NOTES The patrons of the TNnrrENDCNT are sorry to hear that it has go no out of existence but will do all they can to keep the now issue The last day of the court session was spent in hearing the argument for a new trial in the Young Hee bribery case The motion was denied and will now be brought before etc supreme court Mr G E Simpson qUtl wife gave a farewell dance at their Pain residence at which was present a large number of friends A very enjoyable time was laid by all Mr Henry Long has been admitted to oration before the lower courts He passed a very creditable examination before Deputy Attorney-General Brown and attorneys John Richardson and Ivaulukou The gentleman acting as post 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programme for the Fourth Full particulars by next mail- 11 is to be hoped that the Legislature will appropriate money to improve the highways between Kula and Kuhne The S S Kahului is to come here again She will touch alMahukdna first and - arrive here about the Fourth SpreckeUvIlle Plantation finished grinding yesterday Dr Eiger who has been the chemist at Sprcckelsville for the past year severed his connection with that Plantation today and will depart for his former fields of labor the cane fields of Louisiana La Grippe is catching on A good many people are laid up
&lt;/s&gt;</t>
  </si>
  <si>
    <t>results-overproof-meta-llama-Llama-2-7b-hf.jsonl_317</t>
  </si>
  <si>
    <t>MAUI NOTES The patrons of the INDEPENDENT are sorry to hear that it has gone out of existence but will do all they can to keep the new issue. The last day of the court session was spent in hearing the argument for a new trial in the Young Hee bribery case. The motion was denied and will now be brought before the supreme court. Mr. G E Simpson and wife gave a farewell dance at their Paia residence, at which was present a large number of friends. A very enjoyable time was had by all. Mr. Henry Long has been admitted to oration before the lower courts. He passed a very creditable examination before Deputy Attorney-General Brown and attorneys John Richardson and Kaulukou. The gentleman acting as postmaster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programme for the Fourth. Full particulars by next mail. It is to be hoped that the Legislature will appropriate money to improve the highways between Kula and Kahului. The S.S. Kahului is to come here again. She will touch at Mahukona first and arrive here about the Fourth. Spreckelsville Plantation finished grinding yesterday. Dr. Eiger, who has been the chemist at Spreckelsville for the past year, severed his connection with that Plantation today and will depart for his former fields of labor, the cane fields of Louisiana. La Grippe is catching on. A good many people are laid up.</t>
  </si>
  <si>
    <t>results-overproof-gpt-4.jsonl_317</t>
  </si>
  <si>
    <t>the way (that) would influence The influence that will happen along the way</t>
  </si>
  <si>
    <t>the way (that) would influence The influence that</t>
  </si>
  <si>
    <t>in a number of different parts of the country The Maui Racing Association -.&lt;/s&gt;</t>
  </si>
  <si>
    <t>with this situation is that people are becoming more and more comfortable with the internet as it is</t>
  </si>
  <si>
    <t>with this situation is that people are becoming m</t>
  </si>
  <si>
    <t>with this disease M M Smith and E D Clark arrived in the town last week from the Pain ranch They are the gentlemen who purchased the old Mui residence at Honoapua&lt;/s&gt;</t>
  </si>
  <si>
    <t>results-overproof-meta-llama-Llama-2-7b-hf.jsonl_316</t>
  </si>
  <si>
    <t>Influence that would happen along.</t>
  </si>
  <si>
    <t>MAUI NOTES
The patrons of the INDEPENDENT are sorry to hear that it has gone out of existence but will do all they can to keep the new issue. The last day of the court session was spent in hearing the argument for a new trial in the Young Hee bribery case. The motion was denied and will now be brought before the Supreme Court.
Mr. G. E. Simpson and wife gave a farewell dance at their Paia residence, at which a large number of friends were present. A very enjoyable time was had by all.
Mr. Henry Long has been admitted to oration before the lower courts. He passed a very creditable examination before Deputy Attorney-General Brown and attorneys John Richardson and Kaulukou.
The gentleman acting as postmaster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 for the Fourth. Full particulars by next mail. It is to be hoped that the Legislature will appropriate money to improve the highways between Kula and Kahne.
The S.S. Kahului is to come here again. She will touch at Mahukona first and arrive here about the Fourth. Spreckelsville Plantation finished grinding yesterday.
Dr. Eiger, who has been the chemist at Spreckelsville for the past year, severed his connection with that plantation today and will depart for his former fields of labor: the cane fields of Louisiana. La Grippe is catching on.</t>
  </si>
  <si>
    <t>car stationary at the corner of Tudor shot.</t>
  </si>
  <si>
    <t>cal t-tlonary at the coinei of Tudoi slict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</si>
  <si>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car stationary at the corner of Tudor shot.
CORRECTED TEXT:
car stationary at the corner of Tudor shot.
&lt;/s&gt;</t>
  </si>
  <si>
    <t>car stationary at the corner of Tudor shot.
&lt;/s&gt;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</si>
  <si>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sitting in his motor car stationary at the corner of Tudor shot. and Gordon avPnuc H milton a bicycle came into collision with the car The rider of the bicycle was thrown through the window and his head struck Stokes on the chin Neither man was seriously injured
CORRECTED TEXT:
sitting in his car stationary at the corner of Tudor shot. and Gordon avPnuc H milton a bicycle came into collision with the car The rider of the bicycle was thrown through the window and his head struck Stokes on the chin Neither man was seriously injured&lt;/s&gt;</t>
  </si>
  <si>
    <t>sitting in his motor car stationary at the corner of Tudor shot. and Gordon avPnuc H milton a bicycle came into collision with the car The rider of the bicycle was thrown through the window and his head struck Stokes on the chin Neither man was seriously injured</t>
  </si>
  <si>
    <t>sitting in his car stationary at the corner of Tudor shot. and Gordon avPnuc H milton a bicycle came into collision with the car The rider of the bicycle was thrown through the window and his head struck Stokes on the chin Neither man was seriously injured&lt;/s&gt;</t>
  </si>
  <si>
    <t>sittinp in his motoi cal t-tlonary at the coinei of Tudoi slict and Goidon avPnuc H tmilton a bicjrle came into collision vvltn the cai The ildei of the blcvclc was thrown through the window and his head stiuck Stokes on the chin Neithei man was seiiously injured</t>
  </si>
  <si>
    <t>CASUALTIES. EXPLOSION AT RYDE. James Howden 44 of Coopei sticet Watciloo and Eugene Collotv 40 of Bellesue stieet Gleb-^ were vvoiilng in a trt-nth at the coinei of Victona anti Monash loads Rjde ycsteidas when here was an rxploslon of gis which had leal ed into the Uench Ihey both sufiaed bums to the face and lim« and wcie taken to Ryde Hospital by HIL Ccn tral Distict Ambulance THROWN THROUGH CAR WINDOW NEWCASTLE Ihuisday William Robeit Stokes of Rocky Point -oad Ramsgate reported to the Newcastle police to nirjit tin while he wa? sittinp in his motoi cal t-tlonary at the coinei of Tudoi slict and Goidon avPnuc H tmilton a bicjrle came into collision vvltn the cai The ildei of the blcvclc was thrown through the window and his head stiuck Stokes on the chin Neithei man was seiiously injured</t>
  </si>
  <si>
    <t>CASUALTIES. EXPLOSION AT RYDE. James Howden 44 of Cooper street Waterloo and Eugene Collotv 40 of Bellevue-street Glebe were working in a trench at the corner of Victoria and Monash loads Ryde yesterday when here was an explosion of gas which had leal ed into the Bench They both suffered burns to the face and limb and were taken to Ryde Hospital by HILL C trial District Ambulance THROWN THROUGH CAR WINDOW NEWCASTLE Thursday William Robert Stokes of Rocky Point road Ramsgate reported to the Newcastle police to night tin while he was sitting in his motor car stationary at the corner of Tudor shot. and Gordon avPnuc H milton a bicycle came into collision with the car The rider of the bicycle was thrown through the window and his head struck Stokes on the chin Neither man was seriously injured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</si>
  <si>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CASUALTIES. EXPLOSION AT RYDE. James Howden 44 of Cooper street Waterloo and Eugene Collotv 40 of Bellevue-street Glebe were working in a trench at the corner of Victoria and Monash loads Ryde yesterday when here was an explosion of gas which had leal ed into the Bench They both suffered burns to the face and limb and were taken to Ryde Hospital by HILL C trial District Ambulance THROWN THROUGH CAR WINDOW NEWCASTLE Thursday William Robert Stokes of Rocky Point road Ramsgate reported to the Newcastle police to night tin while he was sitting in his motor car stationary at the corner of Tudor shot. and Gordon avPnuc H milton a bicycle came into collision with the car The rider of the bicycle was thrown through the window and his head struck Stokes on the chin Neither man was seriously injured
CORRECTED TEXT:
CASUALTIES. EXPLOSION AT RYDE. James Howden 44 of Cooper street Waterloo and Eugene Collotv 40 of Bellevue-street Glebe were working in a trench at the corner of Victoria and Monash loads Ryde yesterday when here was an explosion of gas which had leal ed into the Bench They both suffered burns to the face and limb and were taken to Ryde Hospital by HILL C trial District Ambulance THROWN THROUGH CAR WINDOW&lt;/s&gt;</t>
  </si>
  <si>
    <t>CASUALTIES. EXPLOSION AT RYDE. James Howden 44 of Cooper street Waterloo and Eugene Collotv 40 of Bellevue-street Glebe were working in a trench at the corner of Victoria and Monash loads Ryde yesterday when here was an explosion of gas which had leal ed into the Bench They both suffered burns to the face and limb and were taken to Ryde Hospital by HILL C trial District Ambulance THROWN THROUGH CAR WINDOW&lt;/s&gt;</t>
  </si>
  <si>
    <t>results-overproof-bigscience-bloomz-7b1.jsonl_1139</t>
  </si>
  <si>
    <t>60-80%</t>
  </si>
  <si>
    <t>17198000 year 1935 type Article title The Sydney Morn aid 17198000</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</si>
  <si>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car stationary at the corner of Tudor shot.
CORRECTED TEXT:
car stationary at the corner of Tudor Street.
TEXT TO CORRECT:
CORRECTED TEXT:
TEXT TO CORRECT:
CORRECTED TEXT:
TEXT TO CORRECT:
CORRECTED TEXT:
TEXT TO CORRECT:
CORRECTED TEXT:
TEXT TO CORRECT:
CORRECTED TEXT:
TEXT TO CORRECT:
CORRECTED TEXT:
TEXT TO CORRECT:
</t>
  </si>
  <si>
    <t>TEXT TO CORRECT: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</si>
  <si>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sitting in his motor car stationary at the corner of Tudor shot. and Gordon avPnuc H milton a bicycle came into collision with the car The rider of the bicycle was thrown through the window and his head struck Stokes on the chin Neither man was seriously injured
CORRECTED TEXT:
sitting in his motor car stationary at the corner of Tudor st and Gordon ave milton a bicycle came into collision with the car The rider of the bicycle was thrown through the window and his head struck Stokes on the chin Neither man was seriously injured&lt;/s&gt;</t>
  </si>
  <si>
    <t>sitting in his motor car stationary at the corner of Tudor st and Gordon ave milton a bicycle came into collision with the car The rider of the bicycle was thrown through the window and his head struck Stokes on the chin Neither man was seriously injured&lt;/s&gt;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</si>
  <si>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CASUALTIES. EXPLOSION AT RYDE. James Howden 44 of Cooper street Waterloo and Eugene Collotv 40 of Bellevue-street Glebe were working in a trench at the corner of Victoria and Monash loads Ryde yesterday when here was an explosion of gas which had leal ed into the Bench They both suffered burns to the face and limb and were taken to Ryde Hospital by HILL C trial District Ambulance THROWN THROUGH CAR WINDOW NEWCASTLE Thursday William Robert Stokes of Rocky Point road Ramsgate reported to the Newcastle police to night tin while he was sitting in his motor car stationary at the corner of Tudor shot. and Gordon avPnuc H milton a bicycle came into collision with the car The rider of the bicycle was thrown through the window and his head struck Stokes on the chin Neither man was seriously injured
CORRECTED TEXT:
CASUALTIES. EXPLOSION AT RYDE. James Howden 44 of Cooper street Waterloo and Eugene Collotv 40 of Bellevue-street Glebe were working in a trench at the corner of Victoria and Monash loads Ryde yesterday when here was an explosion of gas which had leal ed into the Bench They both suffered burns to the face and limb and were taken to Ryde Hospital by HILL C trial District Ambulance THROWN THROUGH CAR WINDOW NEWCASTLE Thursday William Robert Stokes of Rocky Point road Ramsgate reported to the Newcastle police to night tin while he was sitting in his motor car stationary at the corner of Tudor shot. and Gordon avPnuc H milton a bicycle came into collision with the car The rider of the bicycle was thrown through the window and his head struck Stokes on the chin Neither man was seriously injured
---
[1]: #
&lt;/s&gt;</t>
  </si>
  <si>
    <t>CASUALTIES. EXPLOSION AT RYDE. James Howden 44 of Cooper street Waterloo and Eugene Collotv 40 of Bellevue-street Glebe were working in a trench at the corner of Victoria and Monash loads Ryde yesterday when here was an explosion of gas which had leal ed into the Bench They both suffered burns to the face and limb and were taken to Ryde Hospital by HILL C trial District Ambulance THROWN THROUGH CAR WINDOW NEWCASTLE Thursday William Robert Stokes of Rocky Point road Ramsgate reported to the Newcastle police to night tin while he was sitting in his motor car stationary at the corner of Tudor shot. and Gordon avPnuc H milton a bicycle came into collision with the car The rider of the bicycle was thrown through the window and his head struck Stokes on the chin Neither man was seriously injured
---
[1]: #
&lt;/s&gt;</t>
  </si>
  <si>
    <t>results-overproof-meta-llama-Llama-2-7b-hf.jsonl_1138</t>
  </si>
  <si>
    <t>car stationary at the corner of Tudor Street.</t>
  </si>
  <si>
    <t>sitting in his motor car stationary at the corner of Tudor Street and Gordon Avenue, Hamilton, a bicycle came into collision with the car. The rider of the bicycle was thrown through the window and his head struck Stokes on the chin. Neither man was seriously injured.</t>
  </si>
  <si>
    <t>CASUALTIES. EXPLOSION AT RYDE. James Howden, 44, of Cooper Street, Waterloo, and Eugene Colloty, 40, of Bellevue-Street, Glebe, were working in a trench at the corner of Victoria and Monash Roads, Ryde yesterday when there was an explosion of gas which had leaked into the trench. They both suffered burns to the face and limb and were taken to Ryde Hospital by Hill Central District Ambulance. THROWN THROUGH CAR WINDOW, NEWCASTLE, Thursday. William Robert Stokes of Rocky Point Road, Ramsgate, reported to the Newcastle police tonight that while he was sitting in his motor car, stationary at the corner of Tudor Street and Gordon Avenue, Hamilton, a bicycle came into collision with the car. The rider of the bicycle was thrown through the window and his head struck Stokes on the chin. Neither man was seriously injured.</t>
  </si>
  <si>
    <t>results-overproof-gpt-4.jsonl_1139</t>
  </si>
  <si>
    <t>empty reply</t>
  </si>
  <si>
    <t>car stationary at the corner of Tudor street&lt;/s&gt;</t>
  </si>
  <si>
    <t>&lt;/s&gt;</t>
  </si>
  <si>
    <t>Sometimes it is very helpful to check whether a text is correct with a computer. There is a special software that will</t>
  </si>
  <si>
    <t>Sometimes it is very helpful to check whether a text is correct</t>
  </si>
  <si>
    <t xml:space="preserve">
Sitting in his motor car stationary at the corner of Tudor Street and Gordon Avenue, Milton, a bicycle came into collision with the car. The rider of the bicycle was thrown through the window and his head struck Stokes on the chin. Neither man was seriously injured.&lt;/s&gt;</t>
  </si>
  <si>
    <t>Sitting in his motor car stationary at the corner of Tudor Street and Gordon Avenue, Milton, a bicycle came into collision with the car. The rider of the bicycle was thrown through the window and his head struck Stokes on the chin. Neither man was seriously injured.&lt;/s&gt;</t>
  </si>
  <si>
    <t>The bicycle was badly damaged 105027&lt;/s&gt;</t>
  </si>
  <si>
    <t>Car stationary at the corner of Tudor Street.</t>
  </si>
  <si>
    <t>Sitting in his motor car, stationary at the corner of Tudor St. and Gordon Avenue, Hamilton, a bicycle collided with the car. The rider of the bicycle was thrown through the window, and his head struck Stokes on the chin. Neither man was seriously injured.</t>
  </si>
  <si>
    <t>Casualties: Explosion at Ryde
James Howden, 44, of Cooper Street, Waterloo, and Eugene Colloty, 40, of Bellevue Street, Glebe, were working in a trench at the corner of Victoria and Monash Roads in Ryde yesterday when there was an explosion of gas which had leaked into the trench. They both suffered burns to their faces and limbs and were taken to Ryde Hospital by Hill Central District Ambulance.
Thrown Through Car Window: Newcastle Thursday
William Robert Stokes of Rocky Point Road, Ramsgate, reported to the Newcastle police tonight that while he was sitting in his motor car, stationary at the corner of Tudor Street and Gordon Avenue in Hamilton, a bicycle came into collision with the car. The rider of the bicycle was thrown through the window, and his head struck Stokes on the chin. Neither man was seriously injured.</t>
  </si>
  <si>
    <t>results-overproof-gpt-4.jsonl_1138</t>
  </si>
  <si>
    <t>While Old Whiskey Is Loaded</t>
  </si>
  <si>
    <t>While Old Whiskey Is Load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</si>
  <si>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While Old Whiskey Is Loaded
CORRECTED TEXT:
While Old Whiskey Is Loaded
&lt;/s&gt;</t>
  </si>
  <si>
    <t>While Old Whiskey Is Loaded
&lt;/s&gt;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</si>
  <si>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RAIDERS IN FREDERICK LAND HAUL OF $84,000 Watchman Bound and Gagged While Old Whiskey Is Loaded Into Autos.
CORRECTED TEXT:
RAIDERS IN FREDERICK LAND HAUL OF $84,000 Watchman Bound and Gagged While Old Whiskey Is Loaded Into Autos.&lt;/s&gt;</t>
  </si>
  <si>
    <t>RAIDERS IN FREDERICK LAND HAUL OF $84,000 Watchman Bound and Gagged While Old Whiskey Is Loaded Into Autos.</t>
  </si>
  <si>
    <t>RAIDERS IN FREDERICK LAND HAUL OF $84,000 Watchman Bound and Gagged While Old Whiskey Is Loaded Into Autos.&lt;/s&gt;</t>
  </si>
  <si>
    <t>RAIDERS IN FREDER IC K LAND HAUL OF $84,000 Watchman Bound and Gagged While Old Whiskey Is Load eld Into Autos.</t>
  </si>
  <si>
    <t>RAIDERS IN FREDER IC K LAND HAUL OF $84,000 Watchman Bound and Gagged While Old Whiskey Is Load eld Into Autos. Traveling with a motor caravan and armed motorcycle scouts, twenty armed bandits early tolay swooped down on the Old Horpey Distillery, near Frederick, Md., and made off with $84,000 worth of choice old whiskey, leaving three Government watchmen bound and gagged, under threat of instant death if they attempted to raise an alarm. % Beyond the fact that an aban doned truck, laden with seventeen barrels of the stolen whiskey, was found eight miles from Frederick. on the Baltimore pike, there Is no clue to the direction taken by the caravan. It is thought the truck train may have broken u pr delst , 411nd ~~l~tke. t -270==e rI~ The "Ington PolIed' Depart. ment, upon being notified et the raid. threw a cordon about'the city, and close watch was kept on every road which the stolen liquor might be brought into the District. The raid was evidently carried out after days of thorough prep aration. The distillery is thought to have been under close surveil lance, day and night, by bandit spies, who learned every movement of the watchmen. Seven Autos In Raid. With motorcycles far to the front and following as a rear guard, the twenty bandits, with three big au tomobile trucks and four touring cars, drove up to the distillery at 2 o'clock this morning. While the motorcycle men scat tered to guard every approach to the building, fifteen of the bandits broke into the office and overpow ered the three watchmen-John R. Hemp, of Burkettaville, Md.: Wil. liam Hart, of Baltimore, and John Moredock. of Baltimore. The three watchmen were tightly bound and gagged and an armed man stood over them until the raigers left, more than two hours later. FVom fifty to sixty barrels of the aged whiskey, approxhnately 2,106 gallons In all, was rolied from the building and leaded en the trucks and touring cars. It took the bandits until nearly 4: o'clock to omaplete the loading of the carm van. Then the motorcycle outposts re ported the roads clear. The watch men were admonished against any attempt to escape and the caravan made off. Telephone Lines Cut. Hemp finally broke loose. He found the telephone lines 'had been cut and was forced 'to walk, a long distance before he could spread the alarm. Sheriff Jamee C. Jones was notified and telephoned the police at all nearby points to watch dvery road away from Frederick. Jn spite of the network, the ban dits managed to slip through, and no clue no to the direction they took has been discovered, except for the abandoned truck at Jef ferson. it is the belief of Sheriff Jones that the bandits were the samte men who rob~bed the distillery of 2W0 cases of whiskey Setember 9 la*. Much of the aeer liquor was brought to Washington on that occasion and was sold by boot leggers at a high prie. Posed ao Dry Agent. The watchmen told Sheriff Jones that at 2 o'clock a man who repre sented himself as an Internal reve nue agent from Washington ap peared at the door of the office and demanded admittance. As the door was opened, his confederates pushed their way- in with drawn revolvers. The watchmen were threatened with death If they made any outcry or attempt to escape and one shot was fired by way of warning. Then the watchmen were backed against the wall, disarmed, and tied hand and foot with heavy cords. Handkerchief. were stuffed into their mouths and they were bound With the guards tied and gged, the bandits worked quickly. Tey appeared to have om plate knowi edge of the location of the liquor, and loSt no time opening the build ing. The trucks and touring cars</t>
  </si>
  <si>
    <t>RAIDERS IN FREDERICK LAND HAUL OF $84,000 Watchman Bound and Gagged While Old Whiskey Is Loaded Into Autos. Travelling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 Beyond the fact that an abandoned truck, laden with seventeen barrels of the stolen whiskey, was found eight miles from Frederick on the Baltimore pike, there is no clue to the direction taken by the caravan. It is thought the truck train may have broken a pr delst , and ~~l~tke. t -270==e I The "Ington PolIce Department upon being notified at the raid. threw a cordon about the city, and close watch was kept on every road which the stolen liquor might be brought into the District. The raid was evidently carried out after days of thorough preparation.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watchmen-John R. Hemp, of Burkettaville, Md.: William Hart, of Baltimore, and John Moredock. of Baltimore. The three watchmen were tightly bound and gagged and an armed man stood over them until the ranges left more than two hours later. From fifty to sixty barrels of the aged whiskey, approximately 2,106 gallons In all, was rolled from the building and leaded on the trucks and touring cars. It took the bandits until nearly 4: o'clock to complete the loading of the caravan Then the motorcycle outposts reported the roads clear. The watch men were admonished against any attempt to escape and the caravan made off. Telephone Lines Cut. Hemp finally broke loose. He found the telephone lines had been cut and was forced to walk, a long distance before he could spread the alarm. Sheriff James C. Jones was notified and telephoned the police at all nearby points to watch dvery road away from Frederick In spite of the network, the bandits managed to slip through, and no clue no to the direction they took has been discovered, except for the abandoned truck at Jefferson. it is the belief of Sheriff Jones that the bandits were the same men who robbed the distillery of 200 cases of whiskey December 9 la*. Much of the deer liquor was brought to Washington on that occasion and was sold by bootleggers at a high price Posed as Dry Agent. The watchmen told Sheriff Jones that at 2 o'clock a man who represented himself as an internal revenue agent from Washington appeared at the door of the office and demanded admittance. As the door was opened, his confederates pushed their way- in with drawn revolvers. The watchmen were threatened with death If they made any outcry or attempt to escape and one shot was fired by way of warning. Then the watchmen were backed against the wall, disarmed, and tied hand and foot with heavy cords. Handkerchief were stuffed into their mouths and they were bound With the guards tied and aged, the bandits worked quickly. Tey appeared to have on plate knowledge of the location of the liquor, and lost no time opening the building. The trucks and touring cars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</si>
  <si>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RAIDERS IN FREDERICK LAND HAUL OF $84,000 Watchman Bound and Gagged While Old Whiskey Is Loaded Into Autos. Travelling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 Beyond the fact that an abandoned truck, laden with seventeen barrels of the stolen whiskey, was found eight miles from Frederick on the Baltimore pike, there is no clue to the direction taken by the caravan. It is thought the truck train may have broken a pr delst , and ~~l~tke. t -270==e I The "Ington PolIce Department upon being notified at the raid. threw a cordon about the city, and close watch was kept on every road which the stolen liquor might be brought into the District. The raid was evidently carried out after days of thorough preparation.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watchmen-John R. Hemp, of Burkettaville, Md.: William Hart, of Baltimore, and John Moredock. of Baltimore. The three watchmen were tightly bound and gagged and an armed man stood over them until the ranges left more than two hours later. From fifty to sixty barrels of the aged whiskey, approximately 2,106 gallons In all, was rolled from the building and leaded on the trucks and touring cars. It took the bandits until nearly 4: o'clock to complete the loading of the caravan Then the motorcycle outposts reported the roads clear. The watch men were admonished against any attempt to escape and the caravan made off. Telephone Lines Cut. Hemp finally broke loose. He found the telephone lines had been cut and was forced to walk, a long distance before he could spread the alarm. Sheriff James C. Jones was notified and telephoned the police at all nearby points to watch dvery road away from Frederick In spite of the network, the bandits managed to slip through, and no clue no to the direction they took has been discovered, except for the abandoned truck at Jefferson. it is the belief of Sheriff Jones that the bandits were the same men who robbed the distillery of 200 cases of whiskey December 9 la*. Much of the deer liquor was brought to Washington on that occasion and was sold by bootleggers at a high price Posed as Dry Agent. The watchmen told Sheriff Jones that at 2 o'clock a man who represented himself as an internal revenue agent from Washington appeared at the door of the office and demanded admittance. As the door was opened, his confederates pushed their way- in with drawn revolvers. The watchmen were threatened with death If they made any outcry or attempt to escape and one shot was fired by way of warning. Then the watchmen were backed against the wall, disarmed, and tied hand and foot with heavy cords. Handkerchief were stuffed into their mouths and they were bound With the guards tied and aged, the bandits worked quickly. Tey appeared to have on plate knowledge of the location of the liquor, and lost no time opening the building. The trucks and touring cars
CORRECTED TEXT:
RAIDERS IN FREDERICK LAND HAUL OF $84,000 Watchman Bound and Gagged While Old Whiskey Is Loaded Into Autos. Travelling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 Beyond the fact that an abandoned truck, laden with seventeen barrels of the stolen whiskey, was found eight miles from Frederick on the Baltimore pike, there is no clue to the direction taken by the caravan. It is thought the truck train may have broken a pr delst , and ~~l~tke. t -270==e I The "Ington PolIce Department upon being notified at the raid. threw a cordon about the city, and close watch was kept on every road which the stolen liquor might be brought into the District. The raid was evidently carried out after days of thorough preparation.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watchmen-John R. Hemp, of Burkettaville, Md.: William Hart, of Baltimore, and John Moredock. of Baltimore. The three watchmen were tightly bound and gagged and an armed man stood over them until the ranges left more than two hours later. From fifty to sixty barrels of the aged whiskey, approximately 2,106 gallons In all, was rolled from the building and leaded on the trucks and touring cars. It took the bandits until nearly 4: o'clock to complete the loading of the caravan Then the motorcycle outposts reported the roads clear. The watch men were admonished against any attempt to escape and the caravan made off. Telephone Lines Cut. Hemp finally broke loose. He found the telephone lines had been cut and was forced to walk, a long distance before he could spread the alarm. Sheriff James C. Jones was notified and telephoned the police at all nearby points to watch dvery road away from Frederick In spite of the network, the bandits managed to slip through, and no clue no to the direction they took has been discovered, except for the abandoned truck at Jefferson. it is the belief of Sheriff Jones that the bandits were the same men who robbed the distillery of 200 cases of whiskey December 9 la*&lt;/s&gt;</t>
  </si>
  <si>
    <t>RAIDERS IN FREDERICK LAND HAUL OF $84,000 Watchman Bound and Gagged While Old Whiskey Is Loaded Into Autos. Travelling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 Beyond the fact that an abandoned truck, laden with seventeen barrels of the stolen whiskey, was found eight miles from Frederick on the Baltimore pike, there is no clue to the direction taken by the caravan. It is thought the truck train may have broken a pr delst , and ~~l~tke. t -270==e I The "Ington PolIce Department upon being notified at the raid. threw a cordon about the city, and close watch was kept on every road which the stolen liquor might be brought into the District. The raid was evidently carried out after days of thorough preparation.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watchmen-John R. Hemp, of Burkettaville, Md.: William Hart, of Baltimore, and John Moredock. of Baltimore. The three watchmen were tightly bound and gagged and an armed man stood over them until the ranges left more than two hours later. From fifty to sixty barrels of the aged whiskey, approximately 2,106 gallons In all, was rolled from the building and leaded on the trucks and touring cars. It took the bandits until nearly 4: o'clock to complete the loading of the caravan Then the motorcycle outposts reported the roads clear. The watch men were admonished against any attempt to escape and the caravan made off. Telephone Lines Cut. Hemp finally broke loose. He found the telephone lines had been cut and was forced to walk, a long distance before he could spread the alarm. Sheriff James C. Jones was notified and telephoned the police at all nearby points to watch dvery road away from Frederick In spite of the network, the bandits managed to slip through, and no clue no to the direction they took has been discovered, except for the abandoned truck at Jefferson. it is the belief of Sheriff Jones that the bandits were the same men who robbed the distillery of 200 cases of whiskey December 9 la*&lt;/s&gt;</t>
  </si>
  <si>
    <t>results-overproof-bigscience-bloomz-7b1.jsonl_5</t>
  </si>
  <si>
    <t>7 year 1922 type Article title http://chroniclingamerica.loc.gov/data/batches/batch_dlc_bordercollie_ver02/data/sn84026749/0028076484A/1922030801/0007.pdf</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</si>
  <si>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While Old Whiskey Is Loaded
CORRECTED TEXT:
While Old Whiskey Is Loaded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</si>
  <si>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RAIDERS IN FREDERICK LAND HAUL OF $84,000 Watchman Bound and Gagged While Old Whiskey Is Loaded Into Autos.
CORRECTED TEXT:
Raiders In Frederick Land Haul Of $84,000
Watchman Bound and Gagged While Old Whiskey Is Loaded Into Autos.
&lt;/s&gt;</t>
  </si>
  <si>
    <t>Raiders In Frederick Land Haul Of $84,000
Watchman Bound and Gagged While Old Whiskey Is Loaded Into Autos.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</si>
  <si>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RAIDERS IN FREDERICK LAND HAUL OF $84,000 Watchman Bound and Gagged While Old Whiskey Is Loaded Into Autos. Travelling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 Beyond the fact that an abandoned truck, laden with seventeen barrels of the stolen whiskey, was found eight miles from Frederick on the Baltimore pike, there is no clue to the direction taken by the caravan. It is thought the truck train may have broken a pr delst , and ~~l~tke. t -270==e I The "Ington PolIce Department upon being notified at the raid. threw a cordon about the city, and close watch was kept on every road which the stolen liquor might be brought into the District. The raid was evidently carried out after days of thorough preparation.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watchmen-John R. Hemp, of Burkettaville, Md.: William Hart, of Baltimore, and John Moredock. of Baltimore. The three watchmen were tightly bound and gagged and an armed man stood over them until the ranges left more than two hours later. From fifty to sixty barrels of the aged whiskey, approximately 2,106 gallons In all, was rolled from the building and leaded on the trucks and touring cars. It took the bandits until nearly 4: o'clock to complete the loading of the caravan Then the motorcycle outposts reported the roads clear. The watch men were admonished against any attempt to escape and the caravan made off. Telephone Lines Cut. Hemp finally broke loose. He found the telephone lines had been cut and was forced to walk, a long distance before he could spread the alarm. Sheriff James C. Jones was notified and telephoned the police at all nearby points to watch dvery road away from Frederick In spite of the network, the bandits managed to slip through, and no clue no to the direction they took has been discovered, except for the abandoned truck at Jefferson. it is the belief of Sheriff Jones that the bandits were the same men who robbed the distillery of 200 cases of whiskey December 9 la*. Much of the deer liquor was brought to Washington on that occasion and was sold by bootleggers at a high price Posed as Dry Agent. The watchmen told Sheriff Jones that at 2 o'clock a man who represented himself as an internal revenue agent from Washington appeared at the door of the office and demanded admittance. As the door was opened, his confederates pushed their way- in with drawn revolvers. The watchmen were threatened with death If they made any outcry or attempt to escape and one shot was fired by way of warning. Then the watchmen were backed against the wall, disarmed, and tied hand and foot with heavy cords. Handkerchief were stuffed into their mouths and they were bound With the guards tied and aged, the bandits worked quickly. Tey appeared to have on plate knowledge of the location of the liquor, and lost no time opening the building. The trucks and touring cars
CORRECTED TEXT:
RAIDERS IN FREDERICK LAND HAUL OF $84,000 Watchman Bound and Gagged While Old Whiskey Is Loaded Into Autos. Travelling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 Beyond the fact that an abandoned truck, laden with seventeen barrels of the stolen whiskey, was found eight miles from Frederick on the Baltimore pike, there is no clue to the direction taken by the caravan. It is thought the truck train may have broken a pr delst , and ~~l~tke. t -270==e I The "Ington PolIce Department upon being notified at the raid. threw a cordon about the city, and close watch was kept on every road which the stolen liquor might be brought into the District.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watchmen-John R. Hemp, of Burkettaville, Md.: William Hart, of Baltimore, and John Moredock. of Baltimore. The three watchmen were tightly bound and gagged and an armed man stood over them until the ranges left more than two hours later. From fifty to sixty barrels of the aged whiskey, approximately 2,106 gallons In all, was rolled from the building and leaded on the trucks and touring cars. It took the bandits until nearly 4: o'clock to complete the loading of the caravan Then the motorcycle outposts reported the roads clear. The watch men were admonished against any attempt to escape and the caravan made off. Telephone Lines Cut. Hemp finally broke loose. He found the telephone lines had been cut and was forced to walk, a long distance before he could spread the alarm. Sheriff James C. Jones was notified and telephoned the police at all nearby points to watch dvery road away from Frederick In spite of the network, the bandits managed to slip through, and no clue no to the direction they took has been discovered, except for the abandoned truck at Jefferson. it is the belief of Sheriff Jones that the bandits were the same men who robbed the distillery of 200 cases of whiskey December 9 la*. Much of the deer liquor was brought to Washington on that occasion and was sold by bootleggers at a high price Posed as Dry Agent. The watchmen told Sheriff Jones that at 2 o'clock a man who represented himself as an internal revenue agent from Washington appeared at the door of the office and demanded admittance. As the door was opened, his confederates pushed their way- in with drawn revolvers. The watchmen were threatened with death If they made any outcry or attempt to escape and one shot was fired by way of warning. Then the watchmen were backed against the wall, disarmed, and tied hand and foot with heavy cords. Handkerchief were stuffed into their mouths and they were bound With the guards tied and aged, the bandits worked quickly. Tey appeared to have on plate knowledge of the location of the liquor, and lost no time opening the building. The trucks and touring cars
&lt;/s&gt;</t>
  </si>
  <si>
    <t>RAIDERS IN FREDERICK LAND HAUL OF $84,000 Watchman Bound and Gagged While Old Whiskey Is Loaded Into Autos. Travelling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 Beyond the fact that an abandoned truck, laden with seventeen barrels of the stolen whiskey, was found eight miles from Frederick on the Baltimore pike, there is no clue to the direction taken by the caravan. It is thought the truck train may have broken a pr delst , and ~~l~tke. t -270==e I The "Ington PolIce Department upon being notified at the raid. threw a cordon about the city, and close watch was kept on every road which the stolen liquor might be brought into the District.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watchmen-John R. Hemp, of Burkettaville, Md.: William Hart, of Baltimore, and John Moredock. of Baltimore. The three watchmen were tightly bound and gagged and an armed man stood over them until the ranges left more than two hours later. From fifty to sixty barrels of the aged whiskey, approximately 2,106 gallons In all, was rolled from the building and leaded on the trucks and touring cars. It took the bandits until nearly 4: o'clock to complete the loading of the caravan Then the motorcycle outposts reported the roads clear. The watch men were admonished against any attempt to escape and the caravan made off. Telephone Lines Cut. Hemp finally broke loose. He found the telephone lines had been cut and was forced to walk, a long distance before he could spread the alarm. Sheriff James C. Jones was notified and telephoned the police at all nearby points to watch dvery road away from Frederick In spite of the network, the bandits managed to slip through, and no clue no to the direction they took has been discovered, except for the abandoned truck at Jefferson. it is the belief of Sheriff Jones that the bandits were the same men who robbed the distillery of 200 cases of whiskey December 9 la*. Much of the deer liquor was brought to Washington on that occasion and was sold by bootleggers at a high price Posed as Dry Agent. The watchmen told Sheriff Jones that at 2 o'clock a man who represented himself as an internal revenue agent from Washington appeared at the door of the office and demanded admittance. As the door was opened, his confederates pushed their way- in with drawn revolvers. The watchmen were threatened with death If they made any outcry or attempt to escape and one shot was fired by way of warning. Then the watchmen were backed against the wall, disarmed, and tied hand and foot with heavy cords. Handkerchief were stuffed into their mouths and they were bound With the guards tied and aged, the bandits worked quickly. Tey appeared to have on plate knowledge of the location of the liquor, and lost no time opening the building. The trucks and touring cars
&lt;/s&gt;</t>
  </si>
  <si>
    <t>results-overproof-meta-llama-Llama-2-7b-hf.jsonl_5</t>
  </si>
  <si>
    <t>While Old Whiskey is Loaded</t>
  </si>
  <si>
    <t>RAIDERS IN FREDERICK LAND HAUL OF $84,000 Watchman Bound and Gagged While Old Whiskey Is Loaded Into Autos. Traveling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Beyond the fact that an abandoned truck, laden with seventeen barrels of the stolen whiskey, was found eight miles from Frederick on the Baltimore pike, there is no clue to the direction taken by the caravan. It is thought the truck train may have broken a part and stake. The Washington Police Department upon being notified at the raid, threw a cordon about the city, and close watch was kept on every road which the stolen liquor might be brought into the District. The raid was evidently carried out after days of thorough preparation.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watchmen-John R. Hemp, of Burkettaville, Md.; William Hart, of Baltimore, and John Moredock, of Baltimore. The three watchmen were tightly bound and gagged and an armed man stood over them until the raiders left more than two hours later. From fifty to sixty barrels of the aged whiskey, approximately 2,106 gallons in all, was rolled from the building and loaded on the trucks and touring cars. It took the bandits until nearly 4 o'clock to complete the loading of the caravan. Then the motorcycle outposts reported the roads clear. The watchmen were admonished against any attempt to escape and the caravan made off. Telephone Lines Cut. Hemp finally broke loose. He found the telephone lines had been cut and was forced to walk a long distance before he could spread the alarm. Sheriff James C. Jones was notified and telephoned the police at all nearby points to watch every road away from Frederick. In spite of the network, the bandits managed to slip through, and no clue as to the direction they took has been discovered, except for the abandoned truck at Jefferson. It is the belief of Sheriff Jones that the bandits were the same men who robbed the distillery of 200 cases of whiskey December 9 last. Much of the stolen liquor was brought to Washington on that occasion and was sold by bootleggers at a high price. Posed as Dry Agent. The watchmen told Sheriff Jones that at 2 o'clock a man who represented himself as an internal revenue agent from Washington appeared at the door of the office and demanded admittance. As the door was opened, his confederates pushed their way in with drawn revolvers. The watchmen were threatened with death if they made any outcry or attempt to escape and one shot was fired by way of warning. Then the watchmen were backed against the wall, disarmed, and tied hand and foot with heavy cords. Handkerchiefs were stuffed into their mouths and they were bound. With the guards tied and gagged, the bandits worked quickly. They appeared to have complete knowledge of the location of the liquor, and lost no time opening the building. The trucks and touring cars</t>
  </si>
  <si>
    <t>results-overproof-gpt-4.jsonl_5</t>
  </si>
  <si>
    <t>The new is loaded The following should be corrected to: While Old Whiskey Is Loaded</t>
  </si>
  <si>
    <t>The new is loaded The following should b</t>
  </si>
  <si>
    <t>Frederick's Land, Virginia&lt;/s&gt;</t>
  </si>
  <si>
    <t>were then driven out of the distillery and away.&lt;/s&gt;</t>
  </si>
  <si>
    <t>in its Barrel, It's Getting Better
We can see that when we add the correct sp</t>
  </si>
  <si>
    <t>in its Barrel, It's Getting Better
We ca</t>
  </si>
  <si>
    <t>When the raiders, of whom the number was twenty-two, descended on Frederick Monday night, they drove in a line of automobiles that had been driven from Westminster to Hagerstown, where they loaded a large number of trucks. The</t>
  </si>
  <si>
    <t>When the raiders, of whom the number was twenty-two, descended on Frederick Monday night, they drove in a line of automobiles that had been driven from Westmins</t>
  </si>
  <si>
    <t xml:space="preserve"> with the stolen liquor loaded, soon appeared and were followed by the motorcycles. The stolen liquor has been sold at $6,000 to $8,000 a cask. When a portion was sold here the price was $8,000. The stolen whiskey was estimated at 3,000 gallons. This leaves 200 cases which were sold elsewhere for about $4,000 a cask. The aged whiskey was stored in the underground cellars, and the bandits had no difficulty in locating it. The Old Horpey Distillery is considered one of the finest in Maryland and the bandits took only the aged whiskey. They destroyed the new liquor. The whiskey in the warehouse is not stored In kegs but in large tanks. The stolen liquor has been estimated at 30 years old. The 250 barrels which were taken in the December raid were said to be 30 years old and were sold for $8,000 a cask, It is thought the bandits will try to sell this latest theft of whiskey as a raid upon Government property. The distillery was sold by a foreclosure court in 1912 and the Government then placed watchmen there. The watchmen are paid at the rate of $2 a day. The Internal Revenue Department was notified of the raid. In addition to the loss of the whiskey and the money to be paid to the bandits, the Government will be called upon to pay to the watchmen for the loss of three days' pay. THE GLENDALE NEWS 271 CORRECTED COPY-REPORTER WILLIAM GOLDMAN'S TRIAL CONTINUED IN SESSION TWO TERMS D. C. NARCOS ASSURE OFFICERS THAT NARCOS' BARGAIN WILL HOLD 18-YEAR-OLD MADE PRISONER BUT OFFICER WHO ASSAULTED CLEARED FROM CHARGES MAN TAKES HIS OWN LIFE IN NIGHT RAID BY AUTOS AND MOTORCYCLES WHOLE GANG OF ASSAULTS MAY SOON BE IN HANDS OF AUTHORITIES INCENTIVE PRICE COSTS MERCHANTS FIVE DAYS' SALES ACTION OF FIRM IN BROKERAGE BUSINESS IS DENOUNCED AT AREA CONFERENCE HERE SMALL MOTORIST'S LIBERTY FACILITIES INCREASED By A. H. BLUMENTHAL THE OCTAVIOUS WHOLESALE DRUG CO. LOSING ITS CONTROL OF ITS AUXILIARY FIRM, R. K. PARKINS CO., HERE. THREE PERCENT BILL TO BE FORCED BY MOTORISTS WILL SURELY BE PASSED IF HOTEL, HOLIDAY AND NEGRO TRIPS ARE INCLUDED THREE MEN SENT TO JAIL ON CHARGE OF RAPE IN POLICE RAID HERE. ASSAULT WITH DEADLY WEAPONS IS REPORTED IN SEIZURE OF FIFTEEN MEN AT CHESAPEAKE AND OHIO R. R. YARDS, HERE. WILLIAMS GOLDMAN, of 605 Pennsylvania avenue southwest, and George R. Sweeney, of 1169 Pennsylvania avenue, were put on trial at the municipal court today in the second trial of the two young men charged with breaking the police picket line. They were charged with using physical violence against the police while carrying on a prohibition demonstration in the northwest section. They were brought to trial after several days' delay. District Attorney Richard D.</t>
  </si>
  <si>
    <t>with the stolen liquor loaded, soon appeared and were followed by the motorcycles. The stolen liquor has been sold at $6,000 to $8,000 a cask. When a portion was sold here the price was $8,000. The stolen whiskey was estimated at 3,000 gallons. This leaves 200 cases which were sold elsewhere for about $4,000 a cask. The aged whiskey was stored in the underground cellars, and the bandits had no difficulty in locating it. The Old Horpey Distillery is considered one of the finest in Maryland and the bandits took only the aged whiskey. They destroyed the new liquor. The whiskey in the warehouse is not stored In kegs but in large tanks. The stolen liquor has been estimated at 30 years old. The 250 barrels which were taken in the December raid were said to be 30 years old and were sold for $8,000 a cask, It is thought the bandits will try to sell this latest theft of whiskey as a raid upon Government property. The distillery was sold by a foreclosure court in 1912 and the Government then placed watchmen there. The watchmen are paid at the rate of $2 a day. The Internal Revenue Department was notified of the raid. In addition to the loss of the whiskey and the money to be paid to the bandits, the Government will be called upon to pay to the watchmen for the loss of three days' pay. THE GLENDALE NEWS 271 CORRECTED COPY-REPORTER WILLIAM GOLDMAN'S TRIAL CONTINUED IN SESSION TWO TERMS D. C. NARCOS ASSURE OFFICERS THAT NARCOS' BARGAIN WILL HOLD 18-YEAR-OLD MADE PRISONER BUT OFFICER WHO ASSAULTED CLEARED FROM CHARGES MAN TAKES HIS OWN LIFE IN NIGHT RAID BY AUTOS AND MOTORCYCLES WHOLE GANG OF ASSAULTS MAY SOON BE IN HANDS OF AUTHORITIES INCENTIVE PRICE COSTS MERCHANTS FIVE DAYS' SALES ACTION OF FIRM IN BROKERAGE BUSINESS IS DENOUNCED AT AREA CONFERENCE HERE SMALL MOTORIST'S LIBERTY FACILITIES INCREASED By A. H. BLUMENTHAL THE OCTAVIOUS WHOLESALE DRUG CO. LOSING ITS CONTROL OF ITS AUXILIARY FIRM, R. K. PARKINS CO., HERE. THREE PERCENT BILL TO BE FORCED BY MOTORISTS WILL SURELY BE PASSED IF HOTEL, HOLIDAY AND NEGRO TRIPS ARE INCLUDED THREE MEN SENT TO JAIL ON CHARGE OF RAPE IN POLICE RAID HERE. ASSAULT WITH DEADLY WEAPONS IS REPORTED IN SEIZURE OF FIFTEEN MEN AT CHESAPEAKE AND OHIO R. R. YARDS, HERE. WILLIAMS GOLDMAN, of 605 Pennsylvania avenue southwest, and George R. Sweeney, of 1169 Pennsylvania avenue, were put on trial at the municipal court today in the second trial of the two young men charged with breaking the police picket line. They were charged with using physical violence against the police while carrying on a prohibition demonstration in the northwest section. They were brought to trial after several days' delay. District Attorney Richard D.</t>
  </si>
  <si>
    <t>While old whiskey is loaded</t>
  </si>
  <si>
    <t>Raiders in Frederick Land Haul of $84,000: Watchman Bound and Gagged While Old Whiskey is Loaded into Autos.</t>
  </si>
  <si>
    <t>Raiders in Frederick Land Haul of $84,000
Watchman Bound and Gagged While Old Whiskey is Loaded into Autos.
Traveling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Beyond the fact that an abandoned truck, laden with seventeen barrels of the stolen whiskey, was found eight miles from Frederick on the Baltimore pike, there is no clue to the direction taken by the caravan. It is thought the truck train may have broken a part and left the scene.
The Washington Police Department, upon being notified of the raid, threw a cordon around the city, and a close watch was kept on every road by which the stolen liquor might be brought into the District. The raid was evidently carried out after days of thorough preparation.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 - John R. Hemp of Burkittsville, Md.; William Hart of Baltimore, and John Moredock of Baltimore. The three watchmen were tightly bound and gagged, and an armed man stood over them until the raiders left more than two hours later.
From fifty to sixty barrels of the aged whiskey, approximately 2,106 gallons in all, were rolled from the building and loaded onto the trucks and touring cars. It took the bandits until nearly 4 o'clock to complete the loading of the caravan. Then the motorcycle outposts reported the roads clear. The watchmen were admonished against any attempt to escape, and the caravan made off.
Telephone Lines Cut
Hemp finally broke loose. He found the telephone lines had been cut and was forced to walk a long distance before he could spread the alarm. Sheriff James C. Jones</t>
  </si>
  <si>
    <t>ascendency which we gained in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</si>
  <si>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ascendency which we gained in
CORRECTED TEXT:
ascendency which we gained in
&lt;/s&gt;</t>
  </si>
  <si>
    <t>ascendency which we gained in
&lt;/s&gt;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</si>
  <si>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CORRECTED TEXT:
"Only a new surge of impulse can win us back the glorious ascendency which we gained in the struggle for right and freedom. "Let us make a supreme effort to surmount our dangers." 5&lt;/s&gt;</t>
  </si>
  <si>
    <t>"Only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t>
  </si>
  <si>
    <t>"Only a new surge of impulse can win us back the glorious ascendency which we gained in the struggle for right and freedom. "Let us make a supreme effort to surmount our dangers." 5&lt;/s&gt;</t>
  </si>
  <si>
    <t>"Only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 1 close the party's housing blue t print for a "property-owninj democracy." &gt; It will deal with housing, livinj ; costs, the values of sterling and .</t>
  </si>
  <si>
    <t>"EQUALISING MISERY" ' Mr. Churchill said that i Parliament resolved to set the nation free would soon enable Britain to earn its own living in the world. On the other hand, he said, the Socialist policy of equalisinf. misery and organising scarcity, instead of allowing diligence self-reliance, and ingenuity tc produce abundance, had only lc he prolonged to be fatal tc Britain. "The process of establishing the Socialist State has only begun," Mr. Churchill warned. He said that the Socialist Gov- ernment spent in its term.of office more than £17,000 million ster- ling, including enormous sums given or loaned from abroad. They had exacted the heaviest taxation in the world, lt was now £500 million, more even than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 wilderment will lead us all to ruin," he said. Mr. Churchill said that, once i the basic standard of life and : labour was secured, the Con , servatives would provide free \ opportunities to rise. ' "Everyone will be allowed to make the best of himself," he ' said. ' "There still remain forces in ' our island that can bring all our ' true glories -back, and lift our 1 people once again to thc van ' guard of Christian civilisation," ' said Mr. Churchill.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 1 close the party's housing blue t print for a "property-owninj democracy." &gt; It will deal with housing, livinj ; costs, the values of sterling and ., taxation. s According to the "Sunda) I Times," the manifesto will haye a plan for working people to owr t the houses they occupy, in con ? trast with the Socialist policy oi ! providing houses for rent buil i by public authorities.</t>
  </si>
  <si>
    <t>"EMBALMING MISERY" ' Mr. Churchill said that Parliament resolved to set the nation free would soon enable Britain to earn its own living in the world. On the other hand, he said, the Socialist policy of equalising. misery and organising scarcity, instead of allowing diligence self-reliance, and ingenuity to produce abundance, had only to he prolonged to be fatal to Britain. "The process of establishing the Socialist State has only begun," Mr. Churchill warned. He said that the Socialist Government spent in its term of office more than £17,000 million sterling, including enormous sums given or loaned from abroad. They had exacted the heaviest taxation in the world, It was now £500 million more even than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 wilderment will lead us all to ruin, he said. Mr. Churchill said that, once the basic standard of life and labour was secured, the Con , servatives would provide free A opportunities to rise. "Everyone will be allowed to make the best of himself," he said ' "There still remain forces in our island that can bring all our ' true glories back, and lift our people once again to the van ' guard of Christian civilisation," ' said Mr. Churchill.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taxation. s According to the "Sunda) I Times," the manifesto will have a plan for working people to own it the houses they occupy in con ? trast with the Socialist policy of ! providing houses for rent built by public authorities.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</si>
  <si>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"EMBALMING MISERY" ' Mr. Churchill said that Parliament resolved to set the nation free would soon enable Britain to earn its own living in the world. On the other hand, he said, the Socialist policy of equalising. misery and organising scarcity, instead of allowing diligence self-reliance, and ingenuity to produce abundance, had only to he prolonged to be fatal to Britain. "The process of establishing the Socialist State has only begun," Mr. Churchill warned. He said that the Socialist Government spent in its term of office more than £17,000 million sterling, including enormous sums given or loaned from abroad. They had exacted the heaviest taxation in the world, It was now £500 million more even than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 wilderment will lead us all to ruin, he said. Mr. Churchill said that, once the basic standard of life and labour was secured, the Con , servatives would provide free A opportunities to rise. "Everyone will be allowed to make the best of himself," he said ' "There still remain forces in our island that can bring all our ' true glories back, and lift our people once again to the van ' guard of Christian civilisation," ' said Mr. Churchill.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taxation. s According to the "Sunda) I Times," the manifesto will have a plan for working people to own it the houses they occupy in con ? trast with the Socialist policy of ! providing houses for rent built by public authorities.
CORRECTED TEXT:
"EMBALMING MISERY" 'The Socialist Government spent in its term of office more than £17,000 million sterling, including enormous sums given or loaned from abroad. They had exacted the heaviest taxation in the world, It was now £500 million more even than in the height of the war.'&lt;/s&gt;</t>
  </si>
  <si>
    <t>"EMBALMING MISERY" 'The Socialist Government spent in its term of office more than £17,000 million sterling, including enormous sums given or loaned from abroad. They had exacted the heaviest taxation in the world, It was now £500 million more even than in the height of the war.'&lt;/s&gt;</t>
  </si>
  <si>
    <t>results-overproof-bigscience-bloomz-7b1.jsonl_2394</t>
  </si>
  <si>
    <t>27582000 year 1950 type Article title The Sydney Morn aid 27582000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</si>
  <si>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ascendency which we gained in
CORRECTED TEXT:
ascendancy which we gained in
Thank you, in advance, for your help!
&lt;/s&gt;</t>
  </si>
  <si>
    <t>ascendancy which we gained in
Thank you, i</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</si>
  <si>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CORRECTED TEXT: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&lt;/s&gt;</t>
  </si>
  <si>
    <t>"Only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</si>
  <si>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"EMBALMING MISERY" ' Mr. Churchill said that Parliament resolved to set the nation free would soon enable Britain to earn its own living in the world. On the other hand, he said, the Socialist policy of equalising. misery and organising scarcity, instead of allowing diligence self-reliance, and ingenuity to produce abundance, had only to he prolonged to be fatal to Britain. "The process of establishing the Socialist State has only begun," Mr. Churchill warned. He said that the Socialist Government spent in its term of office more than £17,000 million sterling, including enormous sums given or loaned from abroad. They had exacted the heaviest taxation in the world, It was now £500 million more even than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 wilderment will lead us all to ruin, he said. Mr. Churchill said that, once the basic standard of life and labour was secured, the Con , servatives would provide free A opportunities to rise. "Everyone will be allowed to make the best of himself," he said ' "There still remain forces in our island that can bring all our ' true glories back, and lift our people once again to the van ' guard of Christian civilisation," ' said Mr. Churchill.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taxation. s According to the "Sunda) I Times," the manifesto will have a plan for working people to own it the houses they occupy in con ? trast with the Socialist policy of ! providing houses for rent built by public authorities.
CORRECTED TEXT:
"EMBALMING MISERY" ' Mr. Churchill said that Parliament resolved to set the nation free would soon enable Britain to earn its own living in the world. On the other hand, he said, the Socialist policy of equalising. misery and organising scarcity, instead of allowing diligence self-reliance, and ingenuity to produce abundance, had only to he prolonged to be fatal to Britain. "The process of establishing the Socialist State has only begun," Mr. Churchill warned. He said that the Socialist Government spent in its term of office more than £17,000 million sterling, including enormous sums given or loaned from abroad. They had exacted the heaviest taxation in the world, It was now £500 million more even than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 wilderment will lead us all to ruin, he said. Mr. Churchill said that, once the basic standard of life and labour was secured, the Con , servatives would provide free A opportunities to rise. "Everyone will be allowed to make the best of himself," he said ' "There still remain forces in our island that can bring all our ' true glories back, and lift our people once again to the van ' guard of Christian civilisation," ' said Mr. Churchill.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taxation. s According to the "Sunda) I Times," the manifesto will have a plan for working people to own it the houses they occupy in con ? trast with the Socialist policy of ! providing houses for rent built by public authorities.&lt;/s&gt;</t>
  </si>
  <si>
    <t>"EMBALMING MISERY" ' Mr. Churchill said that Parliament resolved to set the nation free would soon enable Britain to earn its own living in the world. On the other hand, he said, the Socialist policy of equalising. misery and organising scarcity, instead of allowing diligence self-reliance, and ingenuity to produce abundance, had only to he prolonged to be fatal to Britain. "The process of establishing the Socialist State has only begun," Mr. Churchill warned. He said that the Socialist Government spent in its term of office more than £17,000 million sterling, including enormous sums given or loaned from abroad. They had exacted the heaviest taxation in the world, It was now £500 million more even than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 wilderment will lead us all to ruin, he said. Mr. Churchill said that, once the basic standard of life and labour was secured, the Con , servatives would provide free A opportunities to rise. "Everyone will be allowed to make the best of himself," he said ' "There still remain forces in our island that can bring all our ' true glories back, and lift our people once again to the van ' guard of Christian civilisation," ' said Mr. Churchill.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taxation. s According to the "Sunda) I Times," the manifesto will have a plan for working people to own it the houses they occupy in con ? trast with the Socialist policy of ! providing houses for rent built by public authorities.&lt;/s&gt;</t>
  </si>
  <si>
    <t>results-overproof-meta-llama-Llama-2-7b-hf.jsonl_2393</t>
  </si>
  <si>
    <t>"Only a new surge of impulse can win us back the glorious ascendency which we gained in the struggle for right and freedom. "Let us make a supreme effort to surmount our dangers." 5 MANIFESTO THIS WEEK t Reuters Political Correspondent says that the Conservative Party's election manifesto, to be issued on Wednesday, will disclose the party's housing blueprint for a "property-owner democracy." It will deal with housing, living costs, the values of sterling and.</t>
  </si>
  <si>
    <t>Only a new surge of impulse can win us back the glorious ascendency which we gained in the struggle for right and freedom. "Let us make a supreme effort to surmount our dangers." 5 MANIFESTO THIS WEEK t Reuters Political Correspondent says that the Conservative Party's election manifesto, to be issued on Wednesday, will disclose the party's housing blueprint for a "property-owner democracy." It will deal with housing, living costs, the values of sterling and.</t>
  </si>
  <si>
    <t>"EMBALMING MISERY" Mr. Churchill said that a Parliament resolved to set the nation free would soon enable Britain to earn its own living in the world. On the other hand, he said, the Socialist policy of equalizing misery and organizing scarcity, instead of allowing diligence, self-reliance, and ingenuity to produce abundance, had only to be prolonged to be fatal to Britain. "The process of establishing the Socialist State has only begun," Mr. Churchill warned. He said that the Socialist Government spent in its term of office more than £17,000 million sterling, including enormous sums given or loaned from abroad. They had exacted the heaviest taxation in the world, It was now £500 million more even than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bewilderment will lead us all to ruin, he said. Mr. Churchill said that, once the basic standard of life and labor was secured, the Conservatives would provide free opportunities to rise. "Everyone will be allowed to make the best of himself," he said. "There still remain forces in our island that can bring all our true glories back and lift our people once again to the vanguard of Christian civilization," said Mr. Churchill. "Only a new surge of impulse can win us back the glorious ascendency which we gained in the struggle for right and freedom. "Let us make a supreme effort to surmount our dangers." MANIFESTO THIS WEEK Reuters Political Correspondent says that the Conservative Party's election manifesto, to be issued on Wednesday, will disclose the party's housing blueprint for a "property-owner democracy." It will deal with housing, living costs, the value of sterling, and taxation. According to the "Sunday Times," the manifesto will have a plan for working people to own the houses they occupy in contrast with the Socialist policy of providing houses for rent built by public authorities.</t>
  </si>
  <si>
    <t>EMBALMING MISERY" Mr. Churchill said that a Parliament resolved to set the nation free would soon enable Britain to earn its own living in the world. On the other hand, he said, the Socialist policy of equalizing misery and organizing scarcity, instead of allowing diligence, self-reliance, and ingenuity to produce abundance, had only to be prolonged to be fatal to Britain. "The process of establishing the Socialist State has only begun," Mr. Churchill warned. He said that the Socialist Government spent in its term of office more than £17,000 million sterling, including enormous sums given or loaned from abroad. They had exacted the heaviest taxation in the world, It was now £500 million more even than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bewilderment will lead us all to ruin, he said. Mr. Churchill said that, once the basic standard of life and labor was secured, the Conservatives would provide free opportunities to rise. "Everyone will be allowed to make the best of himself," he said. "There still remain forces in our island that can bring all our true glories back and lift our people once again to the vanguard of Christian civilization," said Mr. Churchill. "Only a new surge of impulse can win us back the glorious ascendency which we gained in the struggle for right and freedom. "Let us make a supreme effort to surmount our dangers." MANIFESTO THIS WEEK Reuters Political Correspondent says that the Conservative Party's election manifesto, to be issued on Wednesday, will disclose the party's housing blueprint for a "property-owner democracy." It will deal with housing, living costs, the value of sterling, and taxation. According to the "Sunday Times," the manifesto will have a plan for working people to own the houses they occupy in contrast with the Socialist policy of providing houses for rent built by public authorities.</t>
  </si>
  <si>
    <t>results-overproof-gpt-4.jsonl_2394</t>
  </si>
  <si>
    <t>the war ascendancy of the English ascendency of power&lt;/s&gt;</t>
  </si>
  <si>
    <t>the war ascendancy of the English ascendenc</t>
  </si>
  <si>
    <t>the taxation of rents.&lt;/s&gt;</t>
  </si>
  <si>
    <t>s&lt;/s&gt;</t>
  </si>
  <si>
    <t>our wars of independence. They were led to the place of execution and there. We do not</t>
  </si>
  <si>
    <t>our wars of independence. They were led to</t>
  </si>
  <si>
    <t>of the pound, the abolition of the Corn Rates, the Government's policy on un 1 emancipation, the question of re l j forms and the Irish question.
Page 6 - THE TIMES TODAY'S WEATHER A DISTURBING FLASH of thunder lit up the sky to the northward of the city of Brisbane yesterday evening. A cyclonic disturbance was at that time in the interior, and rain fell in some of the districts of South and South-West Queensland. There is every indication of further disturbance. There will probably be a hot. dull, rainy day tomorrow.</t>
  </si>
  <si>
    <t>The Government has spent £4,500 million on public housing since the war, the Conservatives say. But the houses have not kept up with the price of homes bought from their owners. The Conservative manifesto will attack the Government for raising taxes by £500 million in five years, which is more than was levied in the war years, and will call for a general and immediate cut in taxation. It will oppose the creation of "a nationalised property" to pay for a £500 million a year war in the 1960s, which it says will make the war effort "a perpetual tax on our peoples." It will attack the devaluation of the pound and say that, if it were not for this and other Government policies, the pound would now be worth 50 per cent. more than it is. "A FEW MILLIONS" On Wednesday the Conservatives will also publish a programme of action to deal with unemployment, in- creasing production, reducing living costs, and keeping a check on the power of the trade unions. The party's estimate of the costs of its programme is £ 700 million a year, or the cost of £ 125 per person in the country. The party admits that, for 18 months or so after it comes to power, it will have to run a deficit of some £ 300 million a year. This would be paid for by a reduction of about £ 200 million a year in Government expenditure, leaving a deficit of about £ 100 million. This would be covered by increased taxation of about £ 100 million a year, leaving a deficit of about £ 100 million. This is the Government's estimate of the total cost of providing unemployment benefits and other national insurance and welfare services. According to The "Manchester Guardian," the cost of the Conservatives' national insurance is £ 10 million a year, and the cost of their plans for social services is £ 500 million a year. The total cost of the Conservatives' social services programme is £ 510 million a year, or £ 2.70 per head of the population. The total cost of the Government's social services programme is estimated by The "Guardian" at £ 1,245 million a year, or £ 6.60 per head of the population.
THE CHURCHILL GOVERNMENT,…
THE CHURCHILL GOVERNMENT, 1951-55.
ANOTHER WELL-KNOWN ACTOR HAS DIED.
ANOTHER WELL-KNOWN ACTOR HAS DIED. Sir Cedric Hardwicke, who died at the age of 78, has died. He starred in many films, notably the "Thin Man" series and "The Lady in the Lake," but was best</t>
  </si>
  <si>
    <t>Ascendancy, which we gained in</t>
  </si>
  <si>
    <t>Only a new surge of impulse can win us back the glorious ascendency which we gained in the struggle for rights and freedom. "Let us make a supreme effort to surmount our dangers." 
MANIFESTO THIS WEEK: Reuters Political Correspondent says that the Conservative Party's election manifesto, to be issued on Wednesday, will disclose the party's housing blueprint for a "property-owner democracy." It will deal with housing, living costs, the value of sterling, and more.</t>
  </si>
  <si>
    <t>"Embalming Misery"
Mr. Churchill said that Parliament, resolved to set the nation free, would soon enable Britain to earn its own living in the world. On the other hand, he said, the Socialist policy of equalizing misery and organizing scarcity, instead of allowing diligence, self-reliance, and ingenuity to produce abundance, would only be prolonged to be fatal to Britain. "The process of establishing the Socialist State has only begun," Mr. Churchill warned. He said that the Socialist Government spent more than £17,000 million sterling during its term of office, including enormous sums given or loaned from abroad. They had exacted the heaviest taxation in the world. It was now £500 million more than even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bewilderment will lead us all to ruin," he said. Mr. Churchill said that once the basic standard of life and labor was secured, the Conservatives would provide free opportunities to rise. "Everyone will be allowed to make the best of himself," he said. "There still remain forces in our island that can bring all our true glories back and lift our people once again to the vanguard of Christian civilization," said Mr. Churchill. "Only a new surge of impulse can win us back the glorious ascendency which we gained in the struggle for right and freedom. Let us make a supreme effort to surmount our dangers."
Manifesto This Week
Reuters political correspondent says that the Conservative Party's election manifesto, to be issued on Wednesday, will disclose the party's housing blueprint for a "property-owner democracy." It will deal with housing and living.</t>
  </si>
  <si>
    <t>Embalming Misery"
Mr. Churchill said that Parliament, resolved to set the nation free, would soon enable Britain to earn its own living in the world. On the other hand, he said, the Socialist policy of equalizing misery and organizing scarcity, instead of allowing diligence, self-reliance, and ingenuity to produce abundance, would only be prolonged to be fatal to Britain. "The process of establishing the Socialist State has only begun," Mr. Churchill warned. He said that the Socialist Government spent more than £17,000 million sterling during its term of office, including enormous sums given or loaned from abroad. They had exacted the heaviest taxation in the world. It was now £500 million more than even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bewilderment will lead us all to ruin," he said. Mr. Churchill said that once the basic standard of life and labor was secured, the Conservatives would provide free opportunities to rise. "Everyone will be allowed to make the best of himself," he said. "There still remain forces in our island that can bring all our true glories back and lift our people once again to the vanguard of Christian civilization," said Mr. Churchill. "Only a new surge of impulse can win us back the glorious ascendency which we gained in the struggle for right and freedom. Let us make a supreme effort to surmount our dangers."
Manifesto This Week
Reuters political correspondent says that the Conservative Party's election manifesto, to be issued on Wednesday, will disclose the party's housing blueprint for a "property-owner democracy." It will deal with housing and living.</t>
  </si>
  <si>
    <t>results-overproof-gpt-4.jsonl_2393</t>
  </si>
  <si>
    <t>Pte Wm. Mttrvvig Ilutisin, L cpl Claus Jos Hayes</t>
  </si>
  <si>
    <t>Pte Win Mttrvvig Ilutisin, L cpl Clius Jos Hnje»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</si>
  <si>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Pte Wm. Mttrvvig Ilutisin, L cpl Claus Jos Hayes
CORRECTED TEXT:
Pte Wm. Mttrvvig Ilutisin, L cpl Claus Jos Hayes&lt;/s&gt;</t>
  </si>
  <si>
    <t>Pte Wm. Mttrvvig Ilutisin, L cpl Claus Jos Hayes&lt;/s&gt;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</si>
  <si>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CORRECTED TEXT:
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in.&lt;/s&gt;</t>
  </si>
  <si>
    <t>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t>
  </si>
  <si>
    <t>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in.&lt;/s&gt;</t>
  </si>
  <si>
    <t>li Pte Win Mttrvvig Ilutisin, L cpl Clius Jos Hnje» Ptes Pustacc Cjrll Norman Helton Geo Gordon lui «trd Hlggcrson «co John Higgins, Walter Holiday, l'te John Oliver Ince I Pte \rthur Rov Janniln, Fr sgt John John^n, Pte James Johnston Ptes Itodv Ken lenllv Ceo I roderick Klntrston Gnr Jas Alex Lawson, Ptes Fdwd Io» I Inwood George John lipp I I epl lames Donald MaoDonald Ptis Thos Hy M'Donald Tiwi n*.</t>
  </si>
  <si>
    <t>TIIE LIST. Tho following l8 a list of tho soldiers who will disembark to-day - Captain Stanley Ourles Calderwood. Lieut William ("minim ilacDonald « I lent Fredtrick Auld Titian eil Lieut Charlea Thomnson Wood Ptes Alfred John Alexander Frrol Angus, Sgt. Horace leslie Appleton Pte Frlc Edmund Apps. I'tes Gilbert Jamca Batea Gerald Beckett, ltobert William Hell, L cpl Melton Henry Ilenjaniin, I'la Hhj8 Hermann llevan, lames Hill, Alfred Bishop, Spr George Wm Harry lllakewa», Pte Samuel Bott zeil, Cpl T Archibald David Uowcr, Pte William Llojd Botvron, Gur Jolin Harold Boyd, Ftr But George Ilcnrj llrlndlev I'la Robert Edward Broad foot, Robert Fdward Brampton Jatnea ltobert Bur nett Ilarrj Bush Jeffrey Butcliard Gnr William Frederick Calerait l'te Vllllain George Cnmitlieu Spr Walter Chcgwidden Ptea Herbert Frolerlek I Ibroj Clnybin Horace Clift, Milton George Copiiock John Cuthbertson Pte« W illlam Gordon Darragh, George Robert Davl«, Sfrt John Doak, Ptea John Robert Cods, Ernest Do» le Dvr Frnest Fsscrman / Tb-s. William Idvvard Forrest, Percy John Frost Thomas Toseph Frost Ptes James Garrad Frederick Charles Gawler, Al fred Willina» Olmbert Frcilerlck Glttlns Tliomaa W11 Ham Gooda Charles Hubert Gross l'tes Ilarrj Mncent Hall, Alfred Arthur Hardy, Gnr Charlen Edward Hart rte Joseph lim Hey wood Cpl Frcderlek Stanley Hill, l'te» Leslie John Hollis, Albert Charlea Hope Reginald Ernest 11 ul bert Ptes Maurice Jeffrey, Win. Arthur Tones Ptes Robt Angus Kollv, Henry Norman Kerehnw Patrick La»vrcnce hing Thoa Jas Kirk, Richard Kirk land Phillip Thommo Knight Gnr Cecil Manning Arnold lane PtT William Lee, Frank Tenter Reel Look Clement Bedford Love L cpl Rcdg Marcus Pte» Clias Jno McCoy Wm Montrose MeKenric 'no Mclean, rivr Wm Ewart Mcleod Ptes Stephen Patrick Morrisey, Arthur Loull Morton Wm Moylan Terence Tosepli Murphy Pte Mervvn Ino Powell, Ncelv Pte« Clias lacker, las "t\m Frncat rattle, Bpt Jno Aroblxl Paynter l'te Clias Alfred Push Ptes Adam Clark Raj ne» Walter Albert Headford, George Lyall Rclth, Alfrid loscph Relph, L cpl» George Fdward Revnolda Reuben Alfred George Rich ardq Pte William Henry Richcv L cpl Gordon Christi Robhle l'te Jamca Rodgers Gnr Richard Lvons Roc Dvr Thomas Fric Rosa, Ptes. James Ross Rusk Arthur Rjan L rp1a Thomas Klug Scott Aubrey Thomas Searle, Ptea John Scpseak Henry I'bvard Shanahan, Regln aid Arthur Shiel A Mr Emanuel Solomon, h cpl Charles Clifford Staple« Pie William Swain Ptes David Tehan Fred Turnbull, Gin Bert Keith Twamley Dvr luther Williams Gnr Norman Ddrldg« White man Cpl Robert Woodward Ptes. Charles William Woods DVT Tolin Thonni» Wright Pte John Joseph *i ibsle» QUFPNSLAVD Capt Chas Percival Austin I lent Trancia Walter Bennett. Lieut John Dirvvood Brown Lieut Wm Joseph Fletcher Douglas. I lent James Glasgow Pte Sydney Sutherland Allan I cpl Francis Henry Geo Harnett Gnr Bernard leigh Besly, Ptea Henry ''Minn lame» Joseph Hell, William Boyce, Alfred Brooks, Mirtln los Brazil Geo Pittsworth Burgess Norman John Bulcher, TIIOH Theo Butler Ptes Phillp Jos Cafferv Walter Chalk \ letor liillus Chrlstlonsen 1 rands Herbert Coffev T Sgt Kev In John Connollj Gnr Willi im Connon» Ptes las Bur ness Connack Alfred Cowlcj St,t W illlam Crossley, Pte Thom is Cubltt T Set Geo Tarrant Cutting l'te Patrick DArej, L Cpl Philip las Ocorgc Dene he» Ptes Geo Calrney Dick Thoniis Dunwoodlc Unr Brian Collins Lfllott Ptes Daniel Hctchcr, William Floyd Leslie Vin cent Fljnii P Cpl I mest Cll»e Gallagher Ptci William C ¡li ton Trelk CV nn I (V&gt;e*.lliur Cpl I d\»nr 1 f*nti(.li Pte Win Mttrvvig Ilutisin, L cpl Clius Jos Hnje» Ptes Pustacc Cjrll Norman Helton Geo Gordon lui «trd Hlggcrson «co John Higgins, Walter Holiday, l'te John Oliver Ince I Pte \rthur Rov Janniln, Fr sgt John John^n, Pte James Johnston Ptes Itodv Ken lenllv Ceo I roderick Klntrston Gnr Jas Alex Lawson, Ptes Fdwd Io» I Inwood George John lipp I I epl lames Donald MaoDonald Ptis Thos Hy M'Donald Tiwi n*. MeSalr Spr Henri Milburn Pltn , Oliver Geo Plttvvntcr Albert hdv» Morris L cpl L-imhert Itiioce Morris Pte Peter Murtagh I «"pr Selnstlin Clias Nolan I ee cpl Thomas nenrj I&gt;! »ard North Pte Edn ird Thos O Shea Pte Perrit ii I n c t Brisbtno Patrick A sgt Geo Fi rene P reece I Ptes Motor Oliver Rlisroll Pitrl"k Tos. Ronchan 1 Pie- \lf ed In Slndnlck Mfr d Clendoner SI tinks Riehird Ceo Hebon Slitter L ep! Utxander Smith, Gnr r-ven Core "" ewart i Pte Fra kiln Thompson Frnest Wm Thureson, Spr I Richard Treicrton I Ptei Ceo \ ietor W al tins Ferev Peter W Iddop, Robert anderson W 111 io Cha» To«eplt W ood</t>
  </si>
  <si>
    <t>THE LIST. The following is a list of the soldiers who will disembark to-day - Captain Stanley Ourles Calderwood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James Ross Rusk Arthur Ryan L rpa Thomas King Scott Aubrey Thomas Searle, Pte John Scpseak Henry Isard Shanahan, Begin and Arthur Shiel A Mr Emanuel Solomon, h p Charles Clifford Staples Pte William Swain Ptes David Tehan Fred Turnbull, Gin Bert Keith Twamley Dr Luther Williams Gnr Norman Bridge White man Cpl Robert Woodward Ptes. Charles William Woods DVT Colin Thomas Wright Pte John Joseph i isle QUEENSLAND Capt Chas Percival Austin I lent Francis Walter Bennett. Lieut John Dirvvood Brown Lieut Wm Joseph Fletcher Douglas I lent James Glasgow Pte Sydney Sutherland Allan I cpl Francis Henry Geo Barnett Gnr Bernard leigh Besly, Pte Henry Mine James Joseph Hall, William Boyce, Alfred Brooks, Martin to Brazil Geo Pittsworth Burgess Norman John Butcher, TIIOH Theo Butler Ptes Philip Jos Caffery Walter Chalk Victor hills Christiansen 1 and Herbert Coffey T Sgt Kevin John Connolly Gnr Will in Connor Ptes las Burness Connack Alfred Cowley Sgt W Ellam Crossley, Pte Thomas Cubitt T Set Geo Tarrant Cutting Pte Patrick DArej, L Cpl Philip las George Done he Ptes Geo Carney Dick Thomas Dunwoodie Gnr Brian Collins Lfllott Ptes Daniel Hctchcr, William Floyd Leslie Vincent Fiji P Cpl I most Clive Gallagher Pte. William C he too Trelk CV me I (V&gt;e*.lliur Cpl I dear 1 funeral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MeSalr Spr Henri Milburn Pltn , Oliver Geo Plttvvntcr Albert have Morris L cpl Lambert those Morris Pte Peter Murtagh I pm Selnstlin Chas Nolan I keep Thomas Henry In! and North Pte Eden and The O Shea Pte Perrit ii I n e t Brisbane Patrick A sgt Geo F read P race I Ptes Motor Oliver Russell Patrick Tos. Ronchan 1 Piers ed In Slndnlck Mr d Clendoner SI links Richard Co Hebon Sister L ep! Alexander Smith, Gnr even Core "" ewart i Pte Fra kiln Thompson Ernest Wm Thureson, Spr I Richard Treicrton I Pte Co A for W a tins Percy Peter W Iddop, Robert anderson W in a Chas Joseph Wood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</si>
  <si>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LIST. The following is a list of the soldiers who will disembark to-day - Captain Stanley Ourles Calderwood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James Ross Rusk Arthur Ryan L rpa Thomas King Scott Aubrey Thomas Searle, Pte John Scpseak Henry Isard Shanahan, Begin and Arthur Shiel A Mr Emanuel Solomon, h p Charles Clifford Staples Pte William Swain Ptes David Tehan Fred Turnbull, Gin Bert Keith Twamley Dr Luther Williams Gnr Norman Bridge White man Cpl Robert Woodward Ptes. Charles William Woods DVT Colin Thomas Wright Pte John Joseph i isle QUEENSLAND Capt Chas Percival Austin I lent Francis Walter Bennett. Lieut John Dirvvood Brown Lieut Wm Joseph Fletcher Douglas I lent James Glasgow Pte Sydney Sutherland Allan I cpl Francis Henry Geo Barnett Gnr Bernard leigh Besly, Pte Henry Mine James Joseph Hall, William Boyce, Alfred Brooks, Martin to Brazil Geo Pittsworth Burgess Norman John Butcher, TIIOH Theo Butler Ptes Philip Jos Caffery Walter Chalk Victor hills Christiansen 1 and Herbert Coffey T Sgt Kevin John Connolly Gnr Will in Connor Ptes las Burness Connack Alfred Cowley Sgt W Ellam Crossley, Pte Thomas Cubitt T Set Geo Tarrant Cutting Pte Patrick DArej, L Cpl Philip las George Done he Ptes Geo Carney Dick Thomas Dunwoodie Gnr Brian Collins Lfllott Ptes Daniel Hctchcr, William Floyd Leslie Vincent Fiji P Cpl I most Clive Gallagher Pte. William C he too Trelk CV me I (V&gt;e*.lliur Cpl I dear 1 funeral Pte Wm. Mttrvvig Ilutisin, L cpl Claus Jos Hayes Ptes Eustace Cyril Norman Helen Geo Gordon in 3rd Higgerson to John Higgins, Walter Holiday, Pte John Oliver Ince I Pte Arthur Tilley, J Cpl Frank Pte. John T...&lt;/s&gt;</t>
  </si>
  <si>
    <t>" segment. Do not write anything else than the corrected text.
TEXT TO CORRECT:
THE LIST. The following is a list of the soldiers who will disembark to-day - Captain Stanley Ourles Calderwood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James Ross Rusk Arthur Ryan L rpa Thomas King Scott Aubrey Thomas Searle, Pte John Scpseak Henry Isard Shanahan, Begin and Arthur Shiel A Mr Emanuel Solomon, h p Charles Clifford Staples Pte William Swain Ptes David Tehan Fred Turnbull, Gin Bert Keith Twamley Dr Luther Williams Gnr Norman Bridge White man Cpl Robert Woodward Ptes. Charles William Woods DVT Colin Thomas Wright Pte John Joseph i isle QUEENSLAND Capt Chas Percival Austin I lent Francis Walter Bennett. Lieut John Dirvvood Brown Lieut Wm Joseph Fletcher Douglas I lent James Glasgow Pte Sydney Sutherland Allan I cpl Francis Henry Geo Barnett Gnr Bernard leigh Besly, Pte Henry Mine James Joseph Hall, William Boyce, Alfred Brooks, Martin to Brazil Geo Pittsworth Burgess Norman John Butcher, TIIOH Theo Butler Ptes Philip Jos Caffery Walter Chalk Victor hills Christiansen 1 and Herbert Coffey T Sgt Kevin John Connolly Gnr Will in Connor Ptes las Burness Connack Alfred Cowley Sgt W Ellam Crossley, Pte Thomas Cubitt T Set Geo Tarrant Cutting Pte Patrick DArej, L Cpl Philip las George Done he Ptes Geo Carney Dick Thomas Dunwoodie Gnr Brian Collins Lfllott Ptes Daniel Hctchcr, William Floyd Leslie Vincent Fiji P Cpl I most Clive Gallagher Pte. William C he too Trelk CV me I (V&gt;e*.lliur Cpl I dear 1 funeral Pte Wm. Mttrvvig Ilutisin, L cpl Claus Jos Hayes Ptes Eustace Cyril Norman Helen Geo Gordon in 3rd Higgerson to John Higgins, Walter Holiday, Pte John Oliver Ince I Pte Arthur Tilley, J Cpl Frank Pte. John T...&lt;/s&gt;</t>
  </si>
  <si>
    <t>results-overproof-bigscience-bloomz-7b1.jsonl_1764</t>
  </si>
  <si>
    <t>15770000 year 1918 type Article title The Sydney Morn aid 15770000</t>
  </si>
  <si>
    <t>Corrected but added self-instructions.</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</si>
  <si>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Pte Wm. Mttrvvig Ilutisin, L cpl Claus Jos Hayes
CORRECTED TEXT:
Pte Wm. Mttrvvig Ilutisin, Lcpl Claus Jos Hayes
TEXT TO CORRECT:
Pte Wm. Mttrvvig Ilutisin, L cpl Claus Jos Hayes
CORRECTED TEXT:
Pte Wm. Mttrvvig Ilutisin, Lcpl Claus Jos Hayes
TEXT TO CORRECT:
Pte Wm. Mttrvvig Ilutisin, L cpl Claus Jos Hayes
CORRECTED TEXT:
P</t>
  </si>
  <si>
    <t>P</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</si>
  <si>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CORRECTED TEXT:
l Pte Wm. Mountville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Please complete the following tasks for all sections of the text to correct:
- Delete all the characters which are obviously not correct, e.g. "&amp;" where there should be "and".
- Correct any characters which may be correct but should not be there, e.g. "r" for "m".
- Correct any incorrect or ambiguous characters, e.g. "d" for "i" or "u" for "a" in a foreign language.
---
&lt;/s&gt;</t>
  </si>
  <si>
    <t>l Pte Wm. Mountville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Please complete the following tasks for all sections of the text to correct:
- Delete all the characters which are obviously not correct, e.g. "&amp;" where there should be "and".
- Correct an</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</si>
  <si>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LIST. The following is a list of the soldiers who will disembark to-day - Captain Stanley Ourles Calderwood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James Ross Rusk Arthur Ryan L rpa Thomas King Scott Aubrey Thomas Searle, Pte John Scpseak Henry Isard Shanahan, Begin and Arthur Shiel A Mr Emanuel Solomon, h p Charles Clifford Staples Pte William Swain Ptes David Tehan Fred Turnbull, Gin Bert Keith Twamley Dr Luther Williams Gnr Norman Bridge White man Cpl Robert Woodward Ptes. Charles William Woods DVT Colin Thomas Wright Pte John Joseph i isle QUEENSLAND Capt Chas Percival Austin I lent Francis Walter Bennett. Lieut John Dirvvood Brown Lieut Wm Joseph Fletcher Douglas I lent James Glasgow Pte Sydney Sutherland Allan I cpl Francis Henry Geo Barnett Gnr Bernard leigh Besly, Pte Henry Mine James Joseph Hall, William Boyce, Alfred Brooks, Martin to Brazil Geo Pittsworth Burgess Norman John Butcher, TIIOH Theo Butler Ptes Philip Jos Caffery Walter Chalk Victor hills Christiansen 1 and Herbert Coffey T Sgt Kevin John Connolly Gnr Will in Connor Ptes las Burness Connack Alfred Cowley Sgt W Ellam Crossley, Pte Thomas Cubitt T Set Geo Tarrant Cutting Pte Patrick DArej, L Cpl Philip las George Done he Ptes Geo Carney Dick Thomas Dunwoodie Gnr Brian Collins Lfllott Ptes Daniel Hctchcr, William Floyd Leslie Vincent Fiji P Cpl I most Clive Gallagher Pte. William C he too Trelk CV me I (V&gt;e*.lliur Cpl I dear 1 funeral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MeSalr Spr Henri Milburn Pltn , Oliver Geo Plttvvntcr Albert have Morris L cpl Lambert those Morris Pte Peter Murtagh I pm Selnstlin Chas Nolan I keep Thomas Henry In! and North Pte Eden and The O Shea Pte Perrit ii I n e t Brisbane Patrick A sgt Geo F read P race I Ptes Motor Oliver Russell Patrick Tos. Ronchan 1 Piers ed In Slndnlck Mr d Clendoner SI links Richard Co Hebon Sister L ep! Alexander Smith, Gnr even Core "" ewart i Pte Fra kiln Thompson Ernest Wm Thureson, Spr I Richard Treicrton I Pte Co A for W a tins Percy Peter W Iddop, Robert anderson W in a Chas Joseph Wood
CORRECTED TEXT:
THE LIST. The following is a list of the soldiers who will disembark to-day - Captain Stanley Ourles Calderwood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James Ross Rusk Arthur Ryan L rpa Thomas King Scott Aubrey Thomas Searle, Pte John Scpseak Henry Isard Shanahan, Begin and Arthur Shiel A Mr Emanuel Solomon, h p Charles Clifford Staples Pte William Swain Ptes David Tehan Fred Turnbull, Gin Bert Keith Twamley Dr Luther Williams Gnr Norman Bridge White man Cpl Robert Woodward Ptes. Charles William Woods DVT Colin Thomas Wright Pte John Joseph i isle QUEENSLAND Capt Chas Percival Austin I lent Francis Walter Bennett. Lieut John Dirvvood Brown Lieut Wm Joseph Fletcher Douglas I lent James Glasgow Pte Sydney Sutherland Allan I cpl Francis Henry Geo Barnett Gnr Bernard leigh Besly, Pte Henry Mine James Joseph Hall, William Boyce, Alfred Brooks, Martin to Brazil Geo Pittsworth Burgess Norman John Butcher, TIIOH Theo Butler Ptes Philip Jos Caffery Walter Chalk Victor hills Christiansen 1 and Herbert Coffey T Sgt Kevin John Connolly Gnr Will in Connor Ptes las Burness Connack Alfred Cowley Sgt W Ellam Crossley, Pte Thomas Cubitt T Set Geo Tarrant Cutting Pte Patrick DArej, L Cpl Philip las George Done he Ptes Geo Carney Dick Thomas Dunwoodie Gnr Brian Collins Lfllott Ptes Daniel Hctchcr, William Floyd Leslie Vincent Fiji P Cpl I most Clive Gallagher Pte. William C he too Trelk CV me I (V&gt;e*.lliur Cpl I dear 1 funeral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MeSalr Spr Henri Milburn Pltn , Oliver Geo Plttvvntcer Albert have Morris L cpl Lambert those Morris Pte Peter Murtagh I pm Selnstlin Chas Nolan I keep Thomas Henry In! and North Pte Eden and The O Shea Pte Perrit ii I n e t Brisbane Patrick A sgt Geo F read P race I Ptes Motor Oliver Russell Patrick Tos. Ronchan 1 Piers ed In Slndnlck Mr d Clendoner SI links Richard Co Hebon Sister L ep! Alexander Smith, Gnr even Core "" ewart i Pte Fra kiln Thompson Ernest Wm Thureson, Spr I Richard Treicrton I Pte Co A for W a tins Percy Peter W Iddop, Robert anderson W in a Chas Joseph Wood
# -----------------------------------------------------------------------
&lt;/s&gt;</t>
  </si>
  <si>
    <t>THE LIST. The following is a list of the soldiers who will disembark to-day - Captain Stanley Ourles Calderwood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James Ross Rusk Arthur Ryan L rpa Thomas King Scott Aubrey Thomas Searle, Pte John Scpseak Henry Isard Shanahan, Begin and Arthur Shiel A Mr Emanuel Solomon, h p Charles Clifford Staples Pte William Swain Ptes David Tehan Fred Turnbull, Gin Bert Keith Twamley Dr Luther Williams Gnr Norman Bridge White man Cpl Robert Woodward Ptes. Charles William Woods DVT Colin Thomas Wright Pte John Joseph i isle QUEENSLAND Capt Chas Percival Austin I lent Francis Walter Bennett. Lieut John Dirvvood Brown Lieut Wm Joseph Fletcher Douglas I lent James Glasgow Pte Sydney Sutherland Allan I cpl Francis Henry Geo Barnett Gnr Bernard leigh Besly, Pte Henry Mine James Joseph Hall, William Boyce, Alfred Brooks, Martin to Brazil Geo Pittsworth Burgess Norman John Butcher, TIIOH Theo Butler Ptes Philip Jos Caffery Walter Chalk Victor hills Christiansen 1 and Herbert Coffey T Sgt Kevin John Connolly Gnr Will in Connor Ptes las Burness Connack Alfred Cowley Sgt W Ellam Crossley, Pte Thomas Cubitt T Set Geo Tarrant Cutting Pte Patrick DArej, L Cpl Philip las George Done he Ptes Geo Carney Dick Thomas Dunwoodie Gnr Brian Collins Lfllott Ptes Daniel Hctchcr, William Floyd Leslie Vincent Fiji P Cpl I most Clive Gallagher Pte. William C he too Trelk CV me I (V&gt;e*.lliur Cpl I dear 1 funeral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MeSalr Spr Henri Milburn Pltn , Oliver Geo Plttvvntcer Albert have Morris L cpl Lambert those Morris Pte Peter Murtagh I pm Selnstlin Chas Nolan I keep Thomas Henry In! and North Pte Eden and The O Shea Pte Perrit ii I n e t Brisbane Patrick A sgt Geo F read P race I Ptes Motor Oliver Russell Patrick Tos. Ronchan 1 Piers ed In Slndnlck Mr d Clendoner SI links Richard Co Hebon Sister L ep! Alexander Smith, Gnr even Core "" ewart i Pte Fra kiln Thompson Ernest Wm Thureson, Spr I Richard Treicrton I Pte Co A for W a tins Percy Peter W Iddop, Robert anderson W in a Chas Joseph Wood
# -----------------------------------------------------------------------
&lt;/s&gt;</t>
  </si>
  <si>
    <t>results-overproof-meta-llama-Llama-2-7b-hf.jsonl_1763</t>
  </si>
  <si>
    <t>Pte Wm. Murvvin Hutson, L Cpl Claus Jos Hayes</t>
  </si>
  <si>
    <t>Pte Wm. Mattrvig Hutisin, L cpl Claus Jos Hayes Ptes Eustace Cyril Norman Helen Geo Gordon in 3rd Higgerson to John Higgins, Walter Holiday, Pte John Oliver Ince, Pte Arthur Roy Janniln, Frost John John a, Pte James Johnston Ptes body Ken left Geo Frederick Kingston Gnr Jas Alex Lawson, Ptes Fowden I Inwood George John Lipp I I e James Donald MacDonald in The H McDonald Two in.</t>
  </si>
  <si>
    <t>THE LIST. The following is a list of the soldiers who will disembark today - Captain Stanley Oules Calderwood, Lieut William Cummin MacDonald, Lieut Frederick Auld Titian, Lieut Charles Thomson Wood, Ptes Alfred John Alexander Errol Angus, Sgt. Horace Leslie Appleton, Pte Eric Edmund Apps, Ptes Gilbert James Bates, Gerald Beckett, Robert William Bell, L Cpl Melton Henry Benjamin, Ralph Hermann Bevan, James Hill, Alfred Bishop, Spr George Wm Harry Blakeway, Pte Samuel Bott, Cpl T Archibald David Lowrey, Pte William Lloyd Byron, Gur John Harold Boyd, Fort But George Henry Brindley, Pte Robert Edward Broadfoot, Robert Edward Brampton, James Robert Burnett, Harry Bush, Jeffrey Butchard, Gnr William Frederick Caleraft, Pte William George Cannithieu, Spr Walter Chegwidden, Ptes Herbert Frederick Claybin, Horace Clift, Milton George Coppock, John Cuthbertson, Pte William Gordon Darragh, George Robert Davis, Sir John Doak, Pte John Robert Golds, Ernest Dolt, Dvr Ernest Esserman, Sgt William Edward Forrest, Percy John Frost, Thomas Joseph Frost, Ptes James Garrad, Frederick Charles Gawler, Alfred William Olmbert, Frederick Gittins, Thomas W Ham Gooda, Charles Hubert Gross, Ptes Harry Vincent Hall, Alfred Arthur Hardy, Gnr Charles Edward Hart, Sgt Joseph Liam Heywood, Cpl Frederick Stanley Hill, Pte Leslie John Hollis, Albert Charles Hope, Reginald Ernest Herbert, Ptes Maurice Jeffrey, Wm. Arthur Jones, Ptes Robert Angus Kelly, Henry Norman Kershaw, Patrick Lawrence King, Thomas Jas Kirk, Richard Kirkland, Phillip Thomas Knight, Gnr Cecil Manning Arnold, Pte William Lee, Frank Tenterfield Look, Clement Bedford Love, L Cpl Reginald Marcus, Ptes Chas Jno McCoy, Wm Montrose McKenzie Thomas McLean, Driver Wm Ewart McLeod, Pte Stephen Patrick Morrisey, Arthur Louis Morton, Wm Moylan, Terence Joseph Murphy, Pte Mervyn Jay Powell, Noel Pte Chas Packer, James Arthur Ernest Rattle, Sgt Jno Archibald Paynter, Pte Chas Alfred Rush, Ptes Adam Clark Raj, Walter Albert Readford, George Lyall Rieth, Alfred Joseph Relph, L Cpl George Edward Reynolds, Reuben Alfred George Richards, Pte William Henry Rich, L Cpl Gordon Christie Robbie, Pte James Rodgers, Gnr Richard Lyons Roe, Dvr Thomas Eric Ross, Ptes James Ross Rusk, Arthur Ryan, L Cpl Thomas King Scott, Aubrey Thomas Searle, Pte John Sepseak, Henry Isard Shanahan, Reginald Arthur Shiel, Sgt Emanuel Solomon, Sgt Charles Clifford Staples, Pte William Swain, Ptes David Tehan, Fred Turnbull, Gnr Bert Keith Twamley, Dr Luther Williams, Gnr Norman Bridge Whitman, Cpl Robert Woodward, Ptes Charles William Woods, Dvr Colin Thomas Wright, Pte John Joseph Whistle.
QUEENSLAND: Capt Chas Percival Austin, Lieut Francis Walter Bennett, Lieut John Drivewood Brown, Lieut Wm Joseph Fletcher Douglas, Lieut James Glasgow, Pte Sydney Sutherland Allan, L Cpl Francis Henry George Barnett, Gnr Bernard Leigh Besley, Pte Henry Minto, James Joseph Hall, William Boyce, Alfred Brooks, Martin de Brazil, Geo Pittsworth Burgess, Norman John Butcher, Thomas Theo Butler, Ptes Philip Jos Caffery, Walter Chalk, Victor Charles Christiansen, Pte Herbert Coffey, T Sgt Kevin John Connolly, Gnr William Connor, Ptes James Burness Connack, Alfred Cowley, Sgt W Ellam Crossley, Pte Thomas Cubitt, T Sgt Geo Tarrant Cutting, Pte Patrick Darcy, L Cpl Philip Jas George Donne, Ptes George Carney Dick, Thomas Dunwoodie, Gnr Brian Collins Elliott, Ptes Daniel Hatcher, William Floyd, Leslie Vincent Fiji, P Cpl Ernest Clive Gallagher, Pte William Chettenden Trelk, Cpl Edgar Durrant, Pte Wm Murvyn Hutchin, L Cpl Claus Jos Hayes, Ptes Eustace Cyril Norman Helen, George Gordon Bradshaw Higgerson, Pte John Higgins, Walter Holiday, Pte John Oliver Ince, Pte Arthur Roy Jannifin, Ernest John Johns, Pte James Johnston, Ptes Bobby Kenwrick, George Frederick Kingston, Gnr Jas Alex Lawson, Ptes Fowden Linwood, George John Lipp, Pte James Donald MacDonald, Thomas H McDonald, Toomdall McSaley, Spr Henri Milburn Pltn, Oliver Geo Pittwater, Albert John Morris, L Cpl Lambert Thomas Morris, Pte Peter Murtagh, Sebestian Chas Nolan, Pte Thomas Henry Roland North, Pte Edward Thomas O'Shea, Pte Perrit Anderson, Brisbane Patrick A, Sgt Geo F Prendergast, Pte Martin Oliver Russell, Richard Jos Ronan, Ptes Edward Sindwick, Richard Glennoner Stanniks, Percy Richard Co Hebron Sisley, L Cpl Alexander Smith, Gnr Isaac Corry Stewart, Pte Franklin Thompson, Ernest Wm Thureson, Spr Richard Treverton, Pte Cornelius Ambrose Watkins, Percy Peter Widdop, Robert Anderson Widdon, Charles Joseph Wood.</t>
  </si>
  <si>
    <t>results-overproof-gpt-4.jsonl_1764</t>
  </si>
  <si>
    <t>Correct the spelling and grammar of the following text: THE LIST. The following is a list of the soldiers who will disembark to-day - Captain Stanley Ourles Calderwood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James Ross Rusk Arthur Ryan L rpa Thomas King Scott Aubrey Thomas Searle, Pte John Scpseak Henry Isard Shanahan, Begin and Arthur Shiel A Mr Emanuel Solomon, h p Charles Clifford Staples Pte William Swain Ptes David Tehan Fred Turnbull, Gin Bert Keith Twamley Dr Luther Williams Gnr Norman Bridge White man Cpl Robert Woodward Ptes. Charles William Woods DVT Colin Thomas Wright Pte John Joseph i isle QUEENSLAND Capt Chas Percival Austin I lent Francis Walter Bennett. Lieut John Dirvvood Brown Lieut Wm Joseph Fletcher Douglas I lent James Glasgow Pte Sydney Sutherland Allan I cpl Francis Henry Geo Barnett Gnr Bernard leigh Besly, Pte Henry Mine James Joseph Hall, William Boyce, Alfred Brooks, Martin to Brazil Geo Pittsworth Burgess Norman John Butcher, TIIOH Theo Butler Ptes Philip Jos Caffery Walter Chalk Victor hills Christiansen 1 and Herbert Coffey T Sgt Kevin John Connolly Gnr Will in Connor Ptes las Burness Connack Alfred Cowley Sgt W Ellam Crossley, Pte Thomas Cubitt T Set Geo Tarrant Cutting Pte Patrick DArej, L Cpl Philip las George Done he Ptes Geo Carney Dick Thomas Dunwoodie Gnr Brian Collins Lfllott Ptes Daniel Hctchcr, William Floyd Leslie Vincent Fiji P Cpl I most Clive Gallagher Pte. William C he too Trelk CV me I (V&gt;e*.lliur Cpl I dear 1 funeral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MeSalr Spr Henri Milburn Pltn , Oliver Geo Plttvvntcr Albert have Morris L cpl Lambert those John Cuthbertson L cpl Robert, lJn John E. Hrdil L cpl Thomas, Gnr J.J. Henry Cuthbertson L cpl John B,&lt;/s&gt;</t>
  </si>
  <si>
    <t>THE LIST. The following is a list of the soldiers who will disembark to-day - Captain Stanley Ourles Calderwood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James Ross Rusk Arthur Ryan L rpa Thomas King Scott Aubrey Thomas Searle, Pte John Scpseak Henry Isard Shanahan, Begin and Arthur Shiel A Mr Emanuel Solomon, h p Charles Clifford Staples Pte William Swain Ptes David Tehan Fred Turnbull, Gin Bert Keith Twamley Dr Luther Williams Gnr Norman Bridge White man Cpl Robert Woodward Ptes. Charles William Woods DVT Colin Thomas Wright Pte John Joseph i isle QUEENSLAND Capt Chas Percival Austin I lent Francis Walter Bennett. Lieut John Dirvvood Brown Lieut Wm Joseph Fletcher Douglas I lent James Glasgow Pte Sydney Sutherland Allan I cpl Francis Henry Geo Barnett Gnr Bernard leigh Besly, Pte Henry Mine James Joseph Hall, William Boyce, Alfred Brooks, Martin to Brazil Geo Pittsworth Burgess Norman John Butcher, TIIOH Theo Butler Ptes Philip Jos Caffery Walter Chalk Victor hills Christiansen 1 and Herbert Coffey T Sgt Kevin John Connolly Gnr Will in Connor Ptes las Burness Connack Alfred Cowley Sgt W Ellam Crossley, Pte Thomas Cubitt T Set Geo Tarrant Cutting Pte Patrick DArej, L Cpl Philip las George Done he Ptes Geo Carney Dick Thomas Dunwoodie Gnr Brian Collins Lfllott Ptes Daniel Hctchcr, William Floyd Leslie Vincent Fiji P Cpl I most Clive Gallagher Pte. William C he too Trelk CV me I (V&gt;e*.lliur Cpl I dear 1 funeral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MeSalr Spr Henri Milburn Pltn , Oliver Geo Plttvvntcr Albert have Morris L cpl Lambert those John Cuthbertson L cpl Robert, lJn John E. Hrdil L cpl Thomas, Gnr J.J. Henry Cuthbertson L cpl John B,&lt;/s&gt;</t>
  </si>
  <si>
    <t>and Cpl William C. Patterson of A Company, 143rd Regiment, have all been returned from the front. Cpl Hays was killed in action.</t>
  </si>
  <si>
    <t>and Cpl William C. Patterson of A Company, 143rd Regiment, have all been</t>
  </si>
  <si>
    <t>H. Pte 177932 Arthur Mclnnes Pte William Nixon George Coulson Ptes 141806 Edward Nolan Pte I H Wakefield, Pte Robert Ward Pte, Charles Williams, John William Wilson, Higginson George Ince JRPte 172098 John Oliver I John I
11-343 - Pte Robert Ward (402706) 1/5th Bn Cameron Highlanders was killed in action on the 23rd November 1916 at the age of 19.</t>
  </si>
  <si>
    <t xml:space="preserve">
The list of Queensland soldiers, who will be on duty in the South-African War, as follows:-
Captain Percival Austin, 4th Infantry, Mounted Infantry.
Lieut. Francis Walter Bennett, 2nd Infantry.
Lieut. John William Brown, 3rd Infantry.
Lieut. James Glasgow, 5th Infantry.
Sgt.-Major Ernest Williams.
Sergeants.—Thomas Ayliffe, Robert Black, Joseph
Gibbons, William Horton, Edward Johnston, and Alfred
Crossland, of the 5th Infantry; William Henry Chivers,
Frederick Edward Dunstan, and Frank Gannon, of the
1st Infantry; Thomas Currie, Charles Flynn, Charles
Hicks, and John McDonald, of the 2nd Infantry; John
Watson, Charles Williams, and Robert Waugh, of the 3rd
Infantry; Charles Gerrard, Albert Edward Howson,
Richard Hicks, and Charles William Hewitt, of the 4th
Infantry; William James McDonald, of the Mounted
Inspector of Ordnance.—George Mudie.
Chief Quartermaster.-John McDonald.
Veterinary Officer.—Arthur William Gear.
Signalling Officer.—Emanuel Solomon.
Provost Marshal.—John Piggott.
Dietician.—H. M. Lefevre.
Fuel Expert.—George M'Collum.
Medical Officer.—Major Charles Ernest Soutar.
Practical Nurses.—Margaret Brown, Elizabeth
Taylor, and Ellen Horton.
Nurses.-Mary Dillon, Agnes Fleming, Margaret
Jeffries, Elizabeth Kennedy, and Elizabeth Wilson.
The following list is a list of the officers and men of the
Militia, who will proceed to South Africa:-
3rd Infantry.
Lieut. J. H. Woods.
Sgt.-Major Chas. Williams.
Sergeants.—T. T. Ayliffe, W. E. Sutton, F. C.
Cassidy, W. Horton, W. H. Chivers, and A.
Crossland, 5th Infantry; W. L. Watson, F.
Gannon, and R. Waugh, 1st Infantry; J.
Watson and C. Flynn, 2nd Infantry; J.
McDonald, C. Gerrard, A. E. Howson,
R. Hicks, and C. W. Hewitt, 4th Infantry;
W. J. McDonald, Mounted Infantry.
Lieut. G. H. Stacey.
Sgt.-Major Chas. Flynn.
Sergeants.—T. T. Ayliffe, F. Gannon, W. Horton,
and W. H. Chivers, 5th Infantry; W. L. Watson,
F. Cassidy, and R. Waugh, 1st Infantry;
J. McDonald, C. Gerrard, A. E. Howson, R.
Hicks, and C. W. Hewitt, 4th Infantry.
Lieut. W. J. Moodie.
Sgt.-Major W. J. McDonald.
Sergeants.—E. Dunstan, J. Gibbons, J. Johnson,
W. McDonald, and A. Crossland, 5th Infantry;
W. Chivers, W. Horton, and F. Gannon, 1st
Infantry; J. McDonald, C. Gerrard, A.
Howson, R. Hicks, and C. W. Hewitt, 4th
1st Infantry.
Lieut. E. J. Kerr.
Sgt.-Major D. P. McCarthy.
Sergeants.—J. McDonald, C. Gerrard, A.
Howson, R. Hicks, and C. W. Hewitt, 4th
Lieut. M. J. Kemp.
Sgt.-Major C. Flynn.
Sergeants.—T. T. Ayliffe, J. Watson, F.
Cassidy, W. Horton, and W. H. Chivers, 5th
Infantry; W. L. Watson, F. Gannon, and
W. Chivers, 1st Infantry; W. McDonald,
C. Gerrard, A. E. Howson, R. Hicks, and
C. W. Hewitt, 4th Infantry; J. Watson and
F. Cassidy, Mounted Infantry.
Lieut. J. G. Campbell.
Sgt.-Major A. B. Dillon.
Sergeants.—W. Chivers, J. Gibbons, R. Mc-
Donald, A. Crossland, 5th Infantry; F. Gannon,
W. Horton, W. L. Watson, and E. Dunstan, 1st
Infantry; R. Hicks and C. W. Hewitt, 4th
Lieut. C. M. Gillespie.
Sgt.-Major H. H. Cockburn.
Sergeants.—E. J. Kerr, W. H. Chivers, J.
Watson, F. Cassidy, W. L. Watson, W. Horton,
E. Dunstan, J. Gibbons, and A. Crossland, 5th
Infantry; T. T. Ayliffe, F. G</t>
  </si>
  <si>
    <t>The list of Queensland soldiers, who will be on duty in the South-African War, as follows:-
Captain Percival Austin, 4th Infantry, Mounted Infantry.
Lieut. Francis Walter Bennett, 2nd Infantry.
Lieut. John William Brown, 3rd Infantry.
Lieut. James Glasgow, 5th Infantry.
Sgt.-Major Ernest Williams.
Sergeants.—Thomas Ayliffe, Robert Black, Joseph
Gibbons, William Horton, Edward Johnston, and Alfred
Crossland, of the 5th Infantry; William Henry Chivers,
Frederick Edward Dunstan, and Frank Gannon, of the
1st Infantry; Thomas Currie, Charles Flynn, Charles
Hicks, and John McDonald, of the 2nd Infantry; John
Watson, Charles Williams, and Robert Waugh, of the 3rd
Infantry; Charles Gerrard, Albert Edward Howson,
Richard Hicks, and Charles William Hewitt, of the 4th
Infantry; William James McDonald, of the Mounted
Inspector of Ordnance.—George Mudie.
Chief Quartermaster.-John McDonald.
Veterinary Officer.—Arthur William Gear.
Signalling Officer.—Emanuel Solomon.
Provost Marshal.—John Piggott.
Dietician.—H. M. Lefevre.
Fuel Expert.—George M'Collum.
Medical Officer.—Major Charles Ernest Soutar.
Practical Nurses.—Margaret Brown, Elizabeth
Taylor, and Ellen Horton.
Nurses.-Mary Dillon, Agnes Fleming, Margaret
Jeffries, Elizabeth Kennedy, and Elizabeth Wilson.
The following list is a list of the officers and men of the
Militia, who will proceed to South Africa:-
3rd Infantry.
Lieut. J. H. Woods.
Sgt.-Major Chas. Williams.
Sergeants.—T. T. Ayliffe, W. E. Sutton, F. C.
Cassidy, W. Horton, W. H. Chivers, and A.
Crossland, 5th Infantry; W. L. Watson, F.
Gannon, and R. Waugh, 1st Infantry; J.
Watson and C. Flynn, 2nd Infantry; J.
McDonald, C. Gerrard, A. E. Howson,
R. Hicks, and C. W. Hewitt, 4th Infantry;
W. J. McDonald, Mounted Infantry.
Lieut. G. H. Stacey.
Sgt.-Major Chas. Flynn.
Sergeants.—T. T. Ayliffe, F. Gannon, W. Horton,
and W. H. Chivers, 5th Infantry; W. L. Watson,
F. Cassidy, and R. Waugh, 1st Infantry;
J. McDonald, C. Gerrard, A. E. Howson, R.
Hicks, and C. W. Hewitt, 4th Infantry.
Lieut. W. J. Moodie.
Sgt.-Major W. J. McDonald.
Sergeants.—E. Dunstan, J. Gibbons, J. Johnson,
W. McDonald, and A. Crossland, 5th Infantry;
W. Chivers, W. Horton, and F. Gannon, 1st
Infantry; J. McDonald, C. Gerrard, A.
Howson, R. Hicks, and C. W. Hewitt, 4th
1st Infantry.
Lieut. E. J. Kerr.
Sgt.-Major D. P. McCarthy.
Sergeants.—J. McDonald, C. Gerrard, A.
Howson, R. Hicks, and C. W. Hewitt, 4th
Lieut. M. J. Kemp.
Sgt.-Major C. Flynn.
Sergeants.—T. T. Ayliffe, J. Watson, F.
Cassidy, W. Horton, and W. H. Chivers, 5th
Infantry; W. L. Watson, F. Gannon, and
W. Chivers, 1st Infantry; W. McDonald,
C. Gerrard, A. E. Howson, R. Hicks, and
C. W. Hewitt, 4th Infantry; J. Watson and
F. Cassidy, Mounted Infantry.
Lieut. J. G. Campbell.
Sgt.-Major A. B. Dillon.
Sergeants.—W. Chivers, J. Gibbons, R. Mc-
Donald, A. Crossland, 5th Infantry; F. Gannon,
W. Horton, W. L. Watson, and E. Dunstan, 1st
Infantry; R. Hicks and C. W. Hewitt, 4th
Lieut. C. M. Gillespie.
Sgt.-Major H. H. Cockburn.
Sergeants.—E. J. Kerr, W. H. Chivers, J.
Watson, F. Cassidy, W. L. Watson, W. Horton,
E. Dunstan, J. Gibbons, and A. Crossland, 5th
Infantry; T. T. Ayliffe, F. G</t>
  </si>
  <si>
    <t>Pte Wm. Mttrvvig Ilutisin, L Cpl Claus Jos Hayes</t>
  </si>
  <si>
    <t>Pte Wm. Mttrvvig Ilutisin, L Cpl Claus Jos Hayes, Ptes Eustace Cyril Norman Helen Geo Gordon in 3rd Higgerson to John Higgins, Walter Holiday, Pte John Oliver Ince, Pte Arthur Roy Janniln, Frost John John A, Pte James Johnston, Ptes Body Ken Left Ceo Frederick Kingston, Gnr Jas Alex Lawson, Ptes Fowden I Inwood George John Lipp, Pte James Donald MacDonald in The H McDonald Two in.</t>
  </si>
  <si>
    <t>The List: The following is a list of the soldiers who will disembark today - Captain Stanley Owles Calderwood, Lieut. William Minim MacDonald, Lieut. Frederick Auld, Lieut. Charles Thomson Wood, Ptes. Alfred John Alexander, Errol Angus, Sgt. Horace Leslie Appleton, Pte. Eric Edmund Apps, Ptes. Gilbert James Bates, Gerald Beckett, Robert William Bell, L Cpl. Melton Henry Benjamin, Ila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 It, Late Villain George Cnmitlieu, Spr. Walter Chegwidden, Ptes. Herbert Frederick, Ibroj Claybin, Horace Clift, Milton George Coppock, John Cuthbertson, Pte. William Gordon Darragh, George Robert Davis, Sir John Doak, Pte. John Robert Golds, Ernest Do It, Dvr. Ernest Esserman, Tb-s. William Edward Forrest, Percy John Frost, Thomas Joseph Frost, Ptes. James Garrad, Frederick Charles Gawler, Alfred William Glmbert, Frederick Gittins, Thomas W Ham Gooda, Charles Hubert Gross Lies, Harry Vincent Hall, Alfred Arthur Hardy, Gnr. Charles Edward Hart, Joseph Lim Heywood, Cpl. Frederick Stanley Hill, Pte. Leslie John Hollis, Albert Charles Hope, Reginald Ernest II of Bert, Ptes. Maurice Jeffrey, Wm. Arthur Jones, Ptes. Robt. Angus Kelly, Henry Norman Kershaw, Patrick Lawrence Hing, The Jas Kirk, Richard Kirkland, Philip Thomas Knight, Gnr. Cecil Manning Arnold Lane, P. William Lee, Frank Tenter Reel Look, Clement Bedford Love, L Cpl. Redg Marcus, Ptes. Chas Jno McCoy, Wm Montrose McKenzie, No McLean, Driver Wm Ewart McLeod, Pte. Stephen Patrick Morrisey, Arthur Louis Morton, Wm Moylan, Terence Joseph Murphy, Pte. Mervyn In Powell, Noel Pte.</t>
  </si>
  <si>
    <t>results-overproof-gpt-4.jsonl_1763</t>
  </si>
  <si>
    <t>I ENGLAND DEFERS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</si>
  <si>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ENGLAND DEFERS '
CORRECTED TEXT:
I ENGLAND Defers '&lt;/s&gt;</t>
  </si>
  <si>
    <t>I ENGLAND Defers '&lt;/s&gt;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</si>
  <si>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CORRECTED TEXT:
I ENGLAND DEFERS ' CHOICE OF TEAM FOR TEST ; By TOM GOODMAN Final selection of England's team for the first Rugby League Test on Monday will not be considered before Sunday, the team manager, Mr. Walter Popplewell, said last night. It is doubtful if Harry Murphy and Bob Nicholson's, two of England's youngest forwards, will be able to play again on the tour. At least four of England's Test forwards will have to play against Newcastle at Newcastle to-morrow. Ted Ward, a centre, will play in the pack to allow star Jack&lt;/s&gt;</t>
  </si>
  <si>
    <t>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t>
  </si>
  <si>
    <t>I ENGLAND DEFERS ' CHOICE OF TEAM FOR TEST ; By TOM GOODMAN Final selection of England's team for the first Rugby League Test on Monday will not be considered before Sunday, the team manager, Mr. Walter Popplewell, said last night. It is doubtful if Harry Murphy and Bob Nicholson's, two of England's youngest forwards, will be able to play again on the tour. At least four of England's Test forwards will have to play against Newcastle at Newcastle to-morrow. Ted Ward, a centre, will play in the pack to allow star Jack&lt;/s&gt;</t>
  </si>
  <si>
    <t>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w11 be able J to play again on the tour. At least four of England's Test forwards will ha&gt;e to play against Newcastle at Newcastle to-morrow. Ted Ward, a centre, v,ill play in the pack to allow star lock-forward, Ike Owens, to have a well-earned rest. Fit players who will not appear at Newcastle are Gus Risman, Albert Johnson, Eric Batten, Ernest Ward, Willie Horne, and Tom McCue (backs), Ike Owens, and probably Les White (forwards). I It is a pity that Joe Jones's knee , trouble will prevent him from play- ing at full-back. ' Otherwise, either Martin Ryan ot lack Kitching would have been rested A more thorough deduction as lo , Test team possibilities could then have been made.</t>
  </si>
  <si>
    <t>results-overproof-bigscience-bloomz-7b1.jsonl_2135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</si>
  <si>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ENGLAND DEFERS '
CORRECTED TEXT:
I ENGLAND DEFERS ‘
&lt;section&gt;
&lt;/section&gt;
&lt;/s&gt;</t>
  </si>
  <si>
    <t>I ENGLAND DEFERS ‘
&lt;sectio</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</si>
  <si>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CORRECTED TEXT:
I ENGLAND DEFERS ' CHOICE OF TEAM FOR TEST; By TOM GOODMAN. Final selection of England's team for the first Rugby League Test on Monday will not be considered before Sunday, the team manager, Mr. Walter Popplewell, said last night. It is doubtful if Harry Murphy and Bob Nicholson,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&lt;/s&gt;</t>
  </si>
  <si>
    <t>I ENGLAND DEFERS ' CHOICE OF TEAM FOR TEST; By TOM GOODMAN. Final selection of England's team for the first Rugby League Test on Monday will not be considered before Sunday, the team manager, Mr. Walter Popplewell, said last night. It is doubtful if Harry Murphy and Bob Nicholson,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&lt;/s&gt;</t>
  </si>
  <si>
    <t>results-overproof-meta-llama-Llama-2-7b-hf.jsonl_2134</t>
  </si>
  <si>
    <t>ENGLAND DEFERS</t>
  </si>
  <si>
    <t>ENGLAND DEFERS CHOICE OF TEAM FOR TEST; By TOM GOODMAN Final selection of England's team for the first Rugby League Test on Monday will not be considered before Sunday, the team manager, Mr. Walter Popplewell, said last night. It is doubtful if Harry Murphy and Bob Nicholson, two of England's youngest forwards, will be able to play again on the tour. At least four of England's Test forwards will have to play against Newcastle at Newcastle tomorrow. Ted Ward, a centre, will play in the pack to allow star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Otherwise, either Martin Ryan or Jack Kitching would have been rested. A more thorough deduction as to Test team possibilities could then have been made.</t>
  </si>
  <si>
    <t>results-overproof-gpt-4.jsonl_2135</t>
  </si>
  <si>
    <t>t I ENGLAND FALLS&lt;/s&gt;</t>
  </si>
  <si>
    <t>IL 1926. 2380-HOUR START
I EN</t>
  </si>
  <si>
    <t>IL 1926. 2380-HOUR START
I</t>
  </si>
  <si>
    <t>Mr. Popplewell also said last night that he was very glad to be able to include three men of such high character as Bob Nicholson, Harry Murphy, and Billy Boston (a centre). "The three are the sort of men you like to have in a team," he said, " and I am confident that they will prove worth their places." Nicholson and Murphy were given leave of absence from the police force to play on Saturday. It will be the first time the two young players have appeared in England's colours. "They will be worth their place," Mr. Popplewell said. 'It will be a fine asset if we can have a team full of men of good character. Bob Nicholson is one of the best centres I have seen in the game. He is fast and hard-hitting. His brother, Ron, was the leading point scorer in England in the previous season. Murphy is a splendid half-back, and very fast for one of his weight. He is one of the cleverest players in the league." Nicholson is with Nottingham, and Murphy with Leeds. Boston is with Castleford. His brother, John, who is with Bradford, has been ill and is doubtful for the tour.&lt;/s&gt;</t>
  </si>
  <si>
    <t>In England, 'defers'</t>
  </si>
  <si>
    <t>In England defers 'choice of team for test; By TOM GOODMAN Final selection of England's team for the first Rugby League Test on Monday will not be considered before Sunday, the team manager, Mr. Walter Popplewell, said last night. It is doubtful if Harry Murphy and Bob Nicholson, two of England's youngest forwards, will be able to play again on the tour. At least four of England's Test forwards will have to play against Newcastle at Newcastle tomorrow. Ted Ward, a centre, will play in the pack to allow star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Otherwise, either Martin Ryan or Jack Kitching would have been rested. A more thorough deduction as to test team possibilities could then have been made.</t>
  </si>
  <si>
    <t>results-overproof-gpt-4.jsonl_2134</t>
  </si>
  <si>
    <t>Corrected but stopped after the first sentence.</t>
  </si>
  <si>
    <t>At a meeting held at Her Majesty's Theatre, Melbourne,</t>
  </si>
  <si>
    <t>At a meeting hold at Hor Majesty's Theatre,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</si>
  <si>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At a meeting held at Her Majesty's Theatre, Melbourne,
CORRECTED TEXT:
At a meeting held at Her Majesty's Theatre, Melbourne,
&lt;/s&gt;</t>
  </si>
  <si>
    <t>At a meeting held at Her Majesty's Theatre, Melbourne,
&lt;/s&gt;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</si>
  <si>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
CORRECTED TEXT:
After the Exhibition Mr. Caron, as conductor of English opera, produced for the first time]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baton.&lt;/s&gt;</t>
  </si>
  <si>
    <t>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t>
  </si>
  <si>
    <t>After the Exhibition Mr. Caron, as conductor of English opera, produced for the first time]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baton.&lt;/s&gt;</t>
  </si>
  <si>
    <t>After tho Exhibition M. Caron, a3 conductor of English opora, produced for tho first time ] in Australia in English, "Carmen," "Mlg I non," "Paul et Virginie" (by Victor Masse), 1 "Fra DIa%'olo," "Roso of Castile," and many ' other works. Slnco April, 1889, when ho directed tho first performance of "The Yeo mon of tho Guard," M. Caron's energy and talent maintained tho high musical efficiency for which the Royal Comic Opera Company became celebrated under his baton. During his long career in Australia, tho late M. Loon Caron married the Tasmanian soprano. Miss Tasma Sherwin, nearly related to Mme. Amy Sherwin. Mme. Caron, who nursed her hus-| ban devotedly to tho last, and their youug, daughter Irma, who mado her stago dobut this year as tho midshlpmlto lu "H.M.S. Pinafore," survive tho esteemed musician. The Chief Secretary, Mr. Hogue, accompan- ied by Mr. Hugh M'Donald, M.L.A., will leave this evening for Warren, where the former will'to-morrow officially open tho annual show of tho Warren Agricultural and Pastoral So- ciety. Mr. Hoguo will receive a number of deputations with regard to local wants, and returns to Sydney on Friday morning. On tho following day the Chief Secretary, with Mr. Dick., M.LA., honorary Minister, will proceed to Newcastle, to altond the golden jublloo of the Grand United Order of Oddfel- lows. Mr. J. B. Labatt, an engineer representing "tho South Australian Government in the mat- ter of the distribution of tho waters of tho Murray River, returns to Adelaide by to- night's oxpress. Mr. Labatt has been en- gaged for the past two months collating in- formation in this State for tho guldunco of his Government. The dato of tho doparturo of «io Primo Minister for Queensland Is not yot definitely fixed, but it will probably bo early next week. His itinerary is not yet marked out. Mr. P. H. Rogers, B.A., of St. Andrew's Col- lege, who has been awarded a Rhodes scholarship, haB had a brilliant scholastic career. Ho won tho Coutts scholarship at his entrance into tho college, and by securing a Ilr3t-clnss each year at the final oxamfna tions, qualified himself tor the Gordon scholarships, which he thus gained for the two remaining years of his courso. At a meeting hold at Hor Majesty's Theatre, | Melbourne, yesterday, arrangements woro made with regard to the complimentary bene- fit to bo given to Mr. and Mrs. G. B. W. Lewis, on Juno 8. Mr. J. C. Williamson, who pro aided, Bald the thoatrical profession was splendid when one possessed youth and health, and success was,mot with; but a different pic turo was presented when a member of the profession grew old and bocamo tho victim of unmerited misfortune, as in tho case of Mr. Lewis, who had reached tho ago of 87 years. The late Mr. A. M. Smidmore, of Wentworth Falls, loft an estate valued at £133,375, and upon this stamp duty has been paid amount- ing to £13,33-1 10s. Mr. William Henry Monk, brother of Mr. Cyril Monk, tho violinist, has been appointed organist to Saint Jude's Church of England, I Randwick, lately vacant.</t>
  </si>
  <si>
    <t>PERSONAL. M. Loon Caron, tho well-known musical conductor, died at tho Groshain Hotel, near tho Town Hall, at 2 o'clock yesterday morning. Towards the end of tho Gllbcrt Sulllvan season, which terminated at her Majesty's Theatro last February, M. Caron suffered from a severe attack of dropsy, and when ho courageously insisted upon embark- ing with the company for New Zealand, few people thought lie would reach that country alive. After two operations, however, ho re- covered sufficiently to resume work for a time, but eventually it was deemed better that ho should return for rest in Sydney. Ho arrived here about ten days ago, and although a further operation was successfully per- formed by his medical adviser. Dr. M'Carthy, ho gradually sank. By his death Mr. J. C. Wil- liamson loses his principal musical conductor, and tho genial French musician will be widely mourned. Ho conducted tho Royal Comic Opera Company for many yoars, and must havo directed a repertoire of somo two score different works. M. Leon Caron was born in 1S50 at Boulogno-sur-Mor, where ho studied music under Alexandre Gullmant, and the first of tho world's organists corresponded with him affectionately throughout his life. M. Caron's talent was so remarkable that ho was sent by the Boulogne Municipal Council to tho rnrlB Conservatoire, whore ho won distinc- tion as a violinist and composer, but tho close ol' his studios was broken by the outbreak of the war with Germany. This was an un- fortunate crisis for the students, as the Prix do Rome, for which young Caron stood In with two others for tho committee's final award, was not bestowed that year (1S70). M. Caron ¡ fled to London during the Commune, and I was engaged as first violin of Riviere's or ¡ diestra at the Alliambra Theatre; and 12 months later he Joined the famouB orchestra of Thcodoro Thomas in America, and ro ' mained with it until it was disbanded after i the Philadelphia Exhibition in 1876. At tho 1 end of that year M. Caron made his dobut 1 at tho Melbourne Opera House, and thon ac capted the post of conductor of Lystor's Grand Italian Opera Company, which ho dl I rected until 1880. A littlo later M. Caron won the prize of 100 guinoas offered by the 1 Commissioners of tho Mclbourno International Exhibition for an original cantata, and his , "Victoria" was accordingly performed under his direction by a ehorus of 1000 voices and an orchestra of 125 players at the ceremonious ' opening of tho Exhibition on October 1, 1880. After tho Exhibition M. Caron, a3 conductor of English opora, produced for tho first time ] in Australia in English, "Carmen," "Mlg I non," "Paul et Virginie" (by Victor Masse), 1 "Fra DIa%'olo," "Roso of Castile," and many ' other works. Slnco April, 1889, when ho directed tho first performance of "The Yeo mon of tho Guard," M. Caron's energy and talent maintained tho high musical efficiency for which the Royal Comic Opera Company became celebrated under his baton. During his long career in Australia, tho late M. Loon Caron married the Tasmanian soprano. Miss Tasma Sherwin, nearly related to Mme. Amy Sherwin. Mme. Caron, who nursed her hus-| ban devotedly to tho last, and their youug, daughter Irma, who mado her stago dobut this year as tho midshlpmlto lu "H.M.S. Pinafore," survive tho esteemed musician. The Chief Secretary, Mr. Hogue, accompan- ied by Mr. Hugh M'Donald, M.L.A., will leave this evening for Warren, where the former will'to-morrow officially open tho annual show of tho Warren Agricultural and Pastoral So- ciety. Mr. Hoguo will receive a number of deputations with regard to local wants, and returns to Sydney on Friday morning. On tho following day the Chief Secretary, with Mr. Dick., M.LA., honorary Minister, will proceed to Newcastle, to altond the golden jublloo of the Grand United Order of Oddfel- lows. Mr. J. B. Labatt, an engineer representing "tho South Australian Government in the mat- ter of the distribution of tho waters of tho Murray River, returns to Adelaide by to- night's oxpress. Mr. Labatt has been en- gaged for the past two months collating in- formation in this State for tho guldunco of his Government. The dato of tho doparturo of «io Primo Minister for Queensland Is not yot definitely fixed, but it will probably bo early next week. His itinerary is not yet marked out. Mr. P. H. Rogers, B.A., of St. Andrew's Col- lege, who has been awarded a Rhodes scholarship, haB had a brilliant scholastic career. Ho won tho Coutts scholarship at his entrance into tho college, and by securing a Ilr3t-clnss each year at the final oxamfna tions, qualified himself tor the Gordon scholarships, which he thus gained for the two remaining years of his courso. At a meeting hold at Hor Majesty's Theatre, | Melbourne, yesterday, arrangements woro made with regard to the complimentary bene- fit to bo given to Mr. and Mrs. G. B. W. Lewis, on Juno 8. Mr. J. C. Williamson, who pro aided, Bald the thoatrical profession was splendid when one possessed youth and health, and success was,mot with; but a different pic turo was presented when a member of the profession grew old and bocamo tho victim of unmerited misfortune, as in tho case of Mr. Lewis, who had reached tho ago of 87 years. The late Mr. A. M. Smidmore, of Wentworth Falls, loft an estate valued at £133,375, and upon this stamp duty has been paid amount- ing to £13,33-1 10s. Mr. William Henry Monk, brother of Mr. Cyril Monk, tho violinist, has been appointed organist to Saint Jude's Church of England, I Randwick, lately vacant.</t>
  </si>
  <si>
    <t>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 ing with the company for New Zealand, few people thought he would reach that country alive. After two operations, however, he re- 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 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 tion as a violinist and composer, but the close of his studios was broken by the outbreak of the war with Germany. This was an unfortunate crisis for the students, as the Prix de Rome, for which young Caron stood in with two others for the committee's final award, was not bestowed that year (1873). M. Caron ¡ fled to London during the Commune, and I was engaged as first violin of Rivers or a desire at the Alhambra Theatre and 12 months later he joined the famous orchestra of Theodore Thomas in America, and ro ' mained with it until it was disbanded after the Philadelphia Exhibition in 1876. At the end of that year M. Caron made his debut 1 at the Melbourne Opera House, and then a cated the post of conductor of Lyster's Grand Italian Opera Company, which he do I rected until 1880. A little later M. Caron won the prize of 100 guineas offered by the 1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</si>
  <si>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 ing with the company for New Zealand, few people thought he would reach that country alive. After two operations, however, he re- 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 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 tion as a violinist and composer, but the close of his studios was broken by the outbreak of the war with Germany. This was an unfortunate crisis for the students, as the Prix de Rome, for which young Caron stood in with two others for the committee's final award, was not bestowed that year (1873). M. Caron ¡ fled to London during the Commune, and I was engaged as first violin of Rivers or a desire at the Alhambra Theatre and 12 months later he joined the famous orchestra of Theodore Thomas in America, and ro ' mained with it until it was disbanded after the Philadelphia Exhibition in 1876. At the end of that year M. Caron made his debut 1 at the Melbourne Opera House, and then a cated the post of conductor of Lyster's Grand Italian Opera Company, which he do I rected until 1880. A little later M. Caron won the prize of 100 guineas offered by the 1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many officials from Sydney and Adelaide, however, shows the importance of the subject under discussion. It is believed that the Government will act within a few days in the matter of the Murray River.&lt;/s&gt;</t>
  </si>
  <si>
    <t>" segment. Do not write anything else than the corrected text.
TEXT TO CORRECT:
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 ing with the company for New Zealand, few people thought he would reach that country alive. After two operations, however, he re- 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 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 tion as a violinist and composer, but the close of his studios was broken by the outbreak of the war with Germany. This was an unfortunate crisis for the students, as the Prix de Rome, for which young Caron stood in with two others for the committee's final award, was not bestowed that year (1873). M. Caron ¡ fled to London during the Commune, and I was engaged as first violin of Rivers or a desire at the Alhambra Theatre and 12 months later he joined the famous orchestra of Theodore Thomas in America, and ro ' mained with it until it was disbanded after the Philadelphia Exhibition in 1876. At the end of that year M. Caron made his debut 1 at the Melbourne Opera House, and then a cated the post of conductor of Lyster's Grand Italian Opera Company, which he do I rected until 1880. A little later M. Caron won the prize of 100 guineas offered by the 1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many officials from Sydney and Adelaide, however, shows the importance of the subject under discussion. It is believed that the Government will act within a few days in the matter of the Murray River.&lt;/s&gt;</t>
  </si>
  <si>
    <t>results-overproof-bigscience-bloomz-7b1.jsonl_1251</t>
  </si>
  <si>
    <t>14678000 year 1905 type Article title The Sydney Morn aid 14678000</t>
  </si>
  <si>
    <t>Corrected but continued the last sentence.</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</si>
  <si>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At a meeting held at Her Majesty's Theatre, Melbourne,
CORRECTED TEXT:
At a meeting held at Her Majesty's Theatre, Melbourne,
TEXT TO CORRECT:
At a meeting held at Her Majesty's Theatre, Melbourne,
CORRECTED TEXT:
At a meeting held at Her Majesty's Theatre, Melbourne,
TEXT TO CORRECT:
At a meeting held at Her Majesty's Theatre, Melbourne,
CORRECTED TEXT:
At a meeting held at Her Majesty's Theatre, Melbourne,
TEXT TO CORRECT:
At a meeting held at Her Majesty's Theatre, Melbourne</t>
  </si>
  <si>
    <t>At a meeting held at Her Majesty's Theatre, Melbourne,
TEXT TO CORRECT:
At a mee</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</si>
  <si>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
CORRECTED TEXT: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
&lt;/s&gt;</t>
  </si>
  <si>
    <t>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</si>
  <si>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 ing with the company for New Zealand, few people thought he would reach that country alive. After two operations, however, he re- 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 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 tion as a violinist and composer, but the close of his studios was broken by the outbreak of the war with Germany. This was an unfortunate crisis for the students, as the Prix de Rome, for which young Caron stood in with two others for the committee's final award, was not bestowed that year (1873). M. Caron ¡ fled to London during the Commune, and I was engaged as first violin of Rivers or a desire at the Alhambra Theatre and 12 months later he joined the famous orchestra of Theodore Thomas in America, and ro ' mained with it until it was disbanded after the Philadelphia Exhibition in 1876. At the end of that year M. Caron made his debut 1 at the Melbourne Opera House, and then a cated the post of conductor of Lyster's Grand Italian Opera Company, which he do I rected until 1880. A little later M. Caron won the prize of 100 guineas offered by the 1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
CORRECTED TEXT:
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embarking with the company for New Zealand, few people thought he would reach that country alive. After two operations, however, he recovered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 tion as a violinist and composer, but the close of his studios was broken by the outbreak of the war with Germany. This was an unfortunate crisis for the students, as the Prix de Rome, for which young Caron stood in with two others for the committee's final award, was not bestowed that year (1873). M. Caron ¡ fled to London during the Commune, and I was engaged as first violin of Rivers or a desire at the Alhambra Theatre and 12 months later he joined the famous orchestra of Theodore Thomas in America, and ro ' mained with it until it was disbanded after the Philadelphia Exhibition in 1876. At the end of that year M. Caron made his debut 1 at the Melbourne Opera House, and then a cated the post of conductor of Lyster's Grand Italian Opera Company, which he do I rected until 1880. A little later M. Caron won the prize of 100 guineas offered by the 1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
--
103.
MR. CHARLES PERCIVAL,
OF WARREN, AND HIS LATE WIFE, MRS. MARGARET TURNER.
BY MRS. W. P. REYNOLDS.
Mr. Charles Percival, of Warren, who passed away on 17th June, 1915, is one of the men who have built up the prosperity of this State, and whose unremitting devotion to</t>
  </si>
  <si>
    <t>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embarking with the company for New Zealand, few people thought he would reach that country alive. After two operations, however, he recovered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 tion as a violinist and composer, but the close of his studios was broken by the outbreak of the war with Germany. This was an unfortunate crisis for the students, as the Prix de Rome, for which young Caron stood in with two others for the committee's final award, was not bestowed that year (1873). M. Caron ¡ fled to London during the Commune, and I was engaged as first violin of Rivers or a desire at the Alhambra Theatre and 12 months later he joined the famous orchestra of Theodore Thomas in America, and ro ' mained with it until it was disbanded after the Philadelphia Exhibition in 1876. At the end of that year M. Caron made his debut 1 at the Melbourne Opera House, and then a cated the post of conductor of Lyster's Grand Italian Opera Company, which he do I rected until 1880. A little later M. Caron won the prize of 100 guineas offered by the 1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
--
103.
MR. CHARLES PERCIVAL,
OF WARREN, AND HIS LATE WIFE, MRS. MARGARET TURNER.
BY MRS. W. P. REYNOLDS.
Mr. Charles Percival, of Warren, who passed away on 17th June, 1915, is one of the men who have built up the prosperity of this State, and whose unremitting devotion to</t>
  </si>
  <si>
    <t>results-overproof-meta-llama-Llama-2-7b-hf.jsonl_1250</t>
  </si>
  <si>
    <t>After the Exhibition, M. Caron, as conductor of English opera, produced for the first time in Australia in English, "Carmen," "Mignon," "Paul et Virginie" (by Victor Masse), "Fra Diavolo," "Rose of Castile," and many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husband devotedly to the last, and their young daughter Irma, who made her stage debut this year as the midshipman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tonight's express. Mr. Labatt has been engaged for the past two months collating information in this State for the guidance of his Government. The date of the departure of the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met with; but a different picture was presented when a member of the profession grew old and became the victim of unmerited misfortune, as in the case of Mr. Lewis, who had reached the age of 87 years. The late Mr. A. M. Smidmore, of Wentworth Falls, left an estate valued at £133,375, and upon this stamp duty has been paid amounting to 1883-4 10s. Mr. William Henry Monk, brother of Mr. Cyril Monk, the violinist, has been appointed organist to Saint Jude's Church of England, Randwick, lately vacant.</t>
  </si>
  <si>
    <t>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embarking with the company for New Zealand, few people thought he would reach that country alive. After two operations, however, he recovered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distinction as a violinist and composer, but the close of his studios was broken by the outbreak of the war with Germany. This was an unfortunate crisis for the students, as the Prix de Rome, for which young Caron stood with two others for the committee's final award, was not bestowed that year (1873). M. Caron fled to London during the Commune, and was engaged as first violin of Rivers or a desire at the Alhambra Theatre and 12 months later he joined the famous orchestra of Theodore Thomas in America, and remained with it until it was disbanded after the Philadelphia Exhibition in 1876. At the end of that year M. Caron made his debut at the Melbourne Opera House, and then vacated the post of conductor of Lyster's Grand Italian Opera Company, which he directed until 1880. A little later M. Caron won the prize of 100 guineas offered by the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in Australia in English, "Carmen," "Mignon," "Paul et Virginie" (by Victor Masse), "Fra Diavolo," "Rose of Castile," and many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husband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tonight's express. Mr. Labatt has been engaged for the past two months collating information in this State for the guidance of his Government. The date of the departure of the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met with; but a different picture was presented when a member of the profession grew old and became the victim of unmerited misfortune, as in the case of Mr. Lewis, who had reached the age of 87 years. The late Mr. A. M. Smidmore, of Wentworth Falls, left an estate valued at £133,375, and upon this stamp duty has been paid amounting to 1883-4 10s. Mr. William Henry Monk, brother of Mr. Cyril Monk, the violinist, has been appointed organist to Saint Jude's Church of England, Randwick, lately vacant.</t>
  </si>
  <si>
    <t>results-overproof-gpt-4.jsonl_1251</t>
  </si>
  <si>
    <t>Mr A was Mr... Mr A was not Mr...&lt;/s&gt;</t>
  </si>
  <si>
    <t>Correct the spelling and grammar of the following text: 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 ing with the company for New Zealand, few people thought he would reach that country alive. After two operations, however, he re- 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 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 tion as a violinist and composer, but the close of his studios was broken by the outbreak of the war with Germany. This was an unfortunate crisis for the students, as the Prix de Rome, for which young Caron stood in with two others for the committee's final award, was not bestowed that year (1873). M. Caron ¡ fled to London during the Commune, and I was engaged as first violin of Rivers or a desire at the Alhambra Theatre and 12 months later he joined the famous orchestra of Theodore Thomas in America, and ro ' mained with it until it was disbanded after the Philadelphia Exhibition in 1876. At the end of that year M. Caron made his debut 1 at the Melbourne Opera House, and then a cated the post of conductor of Lyster's Grand Italian Opera Company, which he do I rected until 1880. A little later M. Caron won the prize of 100 guineas offered by the 1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degree from that institution is a Rhodes scholar. He is proceeding to Oxford. Mr. William...&lt;/s&gt;</t>
  </si>
  <si>
    <t>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 ing with the company for New Zealand, few people thought he would reach that country alive. After two operations, however, he re- 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 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 tion as a violinist and composer, but the close of his studios was broken by the outbreak of the war with Germany. This was an unfortunate crisis for the students, as the Prix de Rome, for which young Caron stood in with two others for the committee's final award, was not bestowed that year (1873). M. Caron ¡ fled to London during the Commune, and I was engaged as first violin of Rivers or a desire at the Alhambra Theatre and 12 months later he joined the famous orchestra of Theodore Thomas in America, and ro ' mained with it until it was disbanded after the Philadelphia Exhibition in 1876. At the end of that year M. Caron made his debut 1 at the Melbourne Opera House, and then a cated the post of conductor of Lyster's Grand Italian Opera Company, which he do I rected until 1880. A little later M. Caron won the prize of 100 guineas offered by the 1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degree from that institution is a Rhodes scholar. He is proceeding to Oxford. Mr. William...&lt;/s&gt;</t>
  </si>
  <si>
    <t>yesterday evening, the following officers were elected : - President, Sir E. N. Macdonnell ; vice-president</t>
  </si>
  <si>
    <t>yesterday evening, the following officers were elected : - President, Sir E. N. M</t>
  </si>
  <si>
    <t>In 1886 Mr. Monk went to England and became organist and choir master to St. John the Evangelist Church, Notting Hill, London, which appointment he held until last year. He has also been conductor of the Notting Hill Boys' Choir. The death took place at Adelaide, on Friday, of Mr. A. H. E. A'Bee Trench, who was well known in South Australia as a keen sportsman, a good shot, and as a skilful angler. He was born at Woking, England, and arrived in Adelaide 23 years ago.
CORRECTED TEXT. (1897, May 20). The Sydney Morning Herald (NSW : 1842 - 1954), p. 4. Retrieved from http://nla.gov.au/nla.news-article14121885
Third Class Passenger List,
CASINO. Thursday. May 12, 1897. The steamer CASINO (Captain H. G. Searle), of the Sydney and Melbourne Steamship Co., will leave Sydney this afternoon for Brisbane. She will call at Newcastle on Friday, May 14. Second class, £7 7s; third class, £5 7s.
BRISBANE. May 13. The steamer CASINO, of the Sydney and Melbourne Steamship Co., will leave Brisbane for Sydney on Saturday, May 15. Second class, £7 7s; third class, £5 7s.
The following passengers will leave Sydney by the Casino on May 15:— Mr. and Mrs. G. B. W. Lewis (first class).
The following passengers will leave Melbourne by the Casino on May 16:— Mr. and Mrs. Lewis (first class).
CASINO. (1897, May 14). Evening News (Sydney, NSW : 1869 - 1931), p. 3. Retrieved from http://nla.gov.au/nla.news-article108699784
SIDNEY AND MELBOURNE STEAM- SHIP CO. LTD.
HARRIET LOWTHIAN (Capt. J. R. Scott), for BRISBANE — May 23. PERFORMANCE. — On Monday, May 17th. 1897. MEMORIAL SERVICE. — On Sunday, May 23rd, at 3 p.m. BENEFIT. — On Wednesday, June 2nd, at 7.30 p.m. Second Class Passenger List,
Third Class Passenger List,
Sydney, May 16. On Monday, May 17th, 1897, at 3 p.m., at the Congregational Church, Woolloomooloo, the Reverend John Skeen will conduct a memorial service for the late Mr. H. S. C. Lowthian.
SYDNEY AND MELBOURNE STEAM-SHIP CO. LTD.
HARRIET LOWTHIAN. (Captain J. R. Scott), for BRISBANE. — Will sail from Sydney on MONDAY, MAY 17, 1897.
BEN</t>
  </si>
  <si>
    <t>The New South Wales Legislative Assembly has unani- mously passed an Address to the Queen, praying that she will be pleased to re-signify her consent to the bill for the resumption of land in the City of Sydney, in order that the Crown and the State may enjoy the advantages of the revenue and the increased rental, as well as the benefits of improved sites for government buildings, &amp;c. The bill provides for the purchase of a block of 60 acres of land in the City of Sydney, known as Government reserve No. 1, for which a sum of £200,000 has been voted. The resumed land is to be paid for in 25 equal instalments, and on the death of the Crown lessee the payments will cease. A sub-committee of the Executive Council has decided to tender to the Government, the site at Canterbury for the new Public School, now under construction by Mr. W. J. Kerr. The site is situated in High-street, and fronts a distance of 126 feet between Wickham-terrace and High-street. The site extends 53 feet deep into the block, with a frontage of 150 feet on High-street, and 130 feet on the other street, thus forming an open space of nearly an acre in the centre. A sub-committee of the Canterbury Council of Education has already decided that this site should be tendered to the Government, subject to a minimum bid of £5000, with a reserve to the Council of £5000. The Government are also willing to pay £5000 for the new site, and in the event of their being unable to acquire the Canterbury School site, they will proceed to purchase another at a nominal price.
' THE NEW SOUTH WALES CHAMBER OF AGRICULTURE. - A meeting of this body was held at the Council Chambers, Martin-place, on Thursday afternoon. Mr. W. E. Mould, the President, occupied the chair, and there were also present the Mayor, the Members for Randwick, Enmore, and Bligh, the Members for the pastoral districts, and several gentlemen representing agricultural interests. The minutes of the previous meeting were read and confirmed. There was no business of a private nature, and the meeting was closed.
THE ROYAL COLLEGE OF ARTS -A meeting of the Council of Management of this institution was held in the Council Chamber, College of Arts, on Thursday. The Vice-Chancellor of the University presided, and the Vice-Chancellor of the University, Sir G. D. Gill, the Rev. Father O'Sullivan, Mr. C. R. Burt, Mr. E. D. Macartney, Mr. G. P. H. Scott, Mr. John Hayes, and the Rev. J. M'Donell (secretary), were present. Mr. C. R. Burt was re-elected secretary, and Mr. Hayes elected treasurer for a year. The minutes of the previous meeting were read and confirmed. A statement was received from the Comptroller-General of the Commonwealth Treasury respecting the expenditure under the New South Wales Public Service Act, which was adopted. Mr. Scott reported on a memorial to the Government signed by many ladies of Sydney, who were desirous of erecting a memorial to Queen Victoria in Hyde Park. This was approved of, the Council agreeing that the memorial should be a sculptured group, representing "Queen Victoria in the garb of Empire." A letter was read from the Governor (Sir William Lyne), referring to the resignation of the Vice-Chancellor, the Rev. F. H. A. Lehmann, and in consequence of this the Council appointed the Rev. A. H. B. Wickham, of the University of Sydney, as temporary Vice-Chancellor. The Secretary was instructed to write to the Trustees of the National Gallery, asking them to supply the Vice-Chancellor with the name of the artist who painted the portrait of the Rev. Father O'Sullivan, which had recently been removed from the walls of the Gallery.
THE DISTRICTS OF NEW SOUTH WALES.
THE DISTRICTS OF NEW SOUTH WALES. A report has been received from the Deputy Government Astronomer (Mr. G. H. Jones), of the results of the astronomical observations made at the Sydney Observatory, during the past year, and, in accordance with the recommendation of the Government Astronomer, Dr. Smyth, the Legislative Council has directed that the report be printed. The report states that the position of the Observatory is such that a careful observer can, in one night, observe the whole sidereal sphere from the north pole to the South pole, and from the south pole to the north pole, so that every hour of the day or night an observer can view all the stars visible from the southern or northern hemisphere, according to the time of year. The report states that 181,044 stars are visible in the whole sidereal sphere in clear weather, including the sun, and it is considered that the number would be increased by the introduction of an instrument capable of observing a very wide zone. In addition to the number of stars visible to the unaided eye, a large number of nebulæ, including the brightest in the northern and southern hemispheres, are observed with telescopes. The report further states that, with reference to the observations made at the Sydney Observatory, the following conclusions are reached :- 1. There are no direct or direct reflex connections between any stars or nebulæ, which, in the case of reflex, might be connected by a light, or direct, nebulous matter. 2. The nebulae, particularly those of great brilliancy, appear to be more numerous in the southern hemisphere than in the northern. 3. The nebulae of the northern hemisphere are, with few exceptions, more distant from us than those of the southern. 4. Of the few nebulae which can be compared with those of the southern hemisphere, there appears to be a closer resemblance between those of the southern and of the northern hemisphere, in the case of those situated nearest to us, than in the case of the more distant nebulae. 5</t>
  </si>
  <si>
    <t>At a meeting held at Her Majesty's Theatre in Melbourne,</t>
  </si>
  <si>
    <t>After the exhibition, M. Caron, as conductor of English Opera, produced for the first time in Australia in English, "Carmen," "Mr. I on," "Paulet Virginie" (by Victor Masse), "Fra Diavolo," "Rose of Castile," and many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who was closely related to Mme. Amy Sherwin. Mme. Caron, who nursed her husband devotedly to the last, and their young daughter Irma, who made her stage debut this year as a midshipman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 to Sydney on Friday morning. On the following day, the Chief Secretary, with Mr. Dick, M.L.A., Honorary Minister, will proceed to Newcastle to attend the golden jubilee of the Grand United Order of Oddfellows.
 Mr. J.B. Labatt, an engineer representing the South Australian Government in the matter of the distribution of the waters of the Murray River, returns to Adelaide by tonight's express. Mr. Labatt has been engaged for the past two months collating information in this state for the guidance of his government. The date of the departure of the Prime Minister for Queensland is not yet definitely fixed, but it will probably be early next week. His itinerary is not yet marked out.
 Mr. P.H.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t>
  </si>
  <si>
    <t>Personal: M. Leon Caron, the well-known musical conductor, died at the Gresham Hotel, near the Town Hall, at 2 o'clock yesterday morning. Towards the end of the Gilbert Sullivan season, which terminated at Her Majesty's Theatre last February, M. Caron suffered from a severe attack of dropsy. When he courageously insisted upon embarking with the company for New Zealand, few people thought he would reach that country alive. After two operations, however, he recovered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distinction as a violinist and composer. The close of his studies was interrupted by the outbreak of the war with Germany. This was an unfortunate crisis for the students, as the Prix de Rome, for which young Caron stood in with two others for the committee's final award, was not bestowed that year (1873). M. Caron fled to London during the Commune and was engaged as the first violin of Rivers or a desire at the Alhambra Theatre. 12 months later, he joined the famous orchestra of Theodore Thomas in America and remained with it until it was disbanded after the Philadelphia Exhibition in 1876. At the end of that year, M. Caron made his debut at the Melbourne Opera House and then accepted the post of conductor of Lyster's Grand Italian Opera Company, which he directed until 1880. A little later, M. Caron won the prize of 100 guineas offered by the Commissioners of</t>
  </si>
  <si>
    <t>results-overproof-gpt-4.jsonl_1250</t>
  </si>
  <si>
    <t>Vi here it should be strong, is demonstrated to us, and</t>
  </si>
  <si>
    <t>Vi hero it should be strong, is demonstrated to tis, ana</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</si>
  <si>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Vi here it should be strong, is demonstrated to us, and
CORRECTED TEXT:
Vi is demonstrated to us, and we must obey that demonstration.
The text that appears after the segment "TEXT TO CORRECT:" is the text to correct. Please copy and paste the corrected version of the text into the CORRECTED TEXT segment.&lt;/s&gt;</t>
  </si>
  <si>
    <t>Vi is demonstrated to us, and we must obey that demonstration.
The text that appe</t>
  </si>
  <si>
    <t>results-overproof-bigscience-bloomz-7b1.jsonl_1797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</si>
  <si>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Vi here it should be strong, is demonstrated to us, and
CORRECTED TEXT:
Vic here it should be strong, is demonstrated to us, and
TEXT TO CORRECT:
we are in this age, we must be prepared to receive, and
CORRECTED TEXT:
we are in this age, we must be prepared to receive, and
TEXT TO CORRECT:
examine, and try, as far as it is possible, the whole
CORRECTED TEXT:
examine, and try, as far as it is possible, the whole
TEXT TO CORRECT:
question, to the</t>
  </si>
  <si>
    <t>examine, and try, as far as it is possible, the whole
TEXT TO CORRECT:
question,</t>
  </si>
  <si>
    <t>results-overproof-meta-llama-Llama-2-7b-hf.jsonl_1796</t>
  </si>
  <si>
    <t>We here it should be strong, is demonstrated to us, and</t>
  </si>
  <si>
    <t>results-overproof-gpt-4.jsonl_1797</t>
  </si>
  <si>
    <t>we were shown, is&lt;/s&gt;</t>
  </si>
  <si>
    <t>the most beautiful of all things, I am sure, is a life of love and trust.
Vi here it should be</t>
  </si>
  <si>
    <t>the most beautiful of all things, I am sure, is a life of love and trust.
Vi here</t>
  </si>
  <si>
    <t>We hear it should be strong, and it is demonstrated to us.</t>
  </si>
  <si>
    <t>results-overproof-gpt-4.jsonl_1796</t>
  </si>
  <si>
    <t>and nursing charges, as the result of being</t>
  </si>
  <si>
    <t>and nursing charges, as the result of b-ing</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</si>
  <si>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nursing charges, as the result of being
CORRECTED TEXT:
banned from nursing and nursing charges, as the result of being&lt;/s&gt;</t>
  </si>
  <si>
    <t>banned from nursing and nursing charges, as the result of being&lt;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</si>
  <si>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CORRECTED TEXT: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negligence&lt;/s&gt;</t>
  </si>
  <si>
    <t>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t>
  </si>
  <si>
    <t>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negligence&lt;/s&gt;</t>
  </si>
  <si>
    <t>Piederick Montgomery, tram driver, oi Undercliffe, sought to recover from the Com- missioner for Road Transport and Tramways £2 alleged to be due to him as wages while he was totally, and later paitially, incapaci- 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longful act, he was entitled, during par- tial or total disablement, to the salary he was receiving it the time of the Injury The defence was a denial of liability and pleas that plaintiff was not an officer within the meaning of the section, and that he had been guilty of gioss negligence By direction a verdict was given for plain- tif, for £16/15/4 Mr G Amsberg and Mr W Redapple (in stiucted by Messis Landa and Lamaro) ap- peared for plaintiff, and Mr Rex Chambers (instructed by the Solicitor for Transport) for defendant (Befoie Judge Thomson) COMPENSATION TO EMPLOYEE The Dairy Farmers' Co-operative Milk Com- pany, Ltd , sued Sabina Diamond, of Bunyula îoad, Bellevue Hill for £63/7/6, alleged to be due as compensation paid by the plaintiff company to J A Stalk, one of its employees, for injuries received, together with medical and nursing charges, as the result of b-ing struck by a car It was alleged that the accident was due to defendant's negligence The defence was a denial of the allegations and a pica that the accident was due to Stark's negligence A verdict was given foi plaintiff for fhe amount claimed Mr W B Simpson (Instructed by Messrs Dawson, Waldron, Edwards, and Nicholls) ap- peared foi plaintiff company, and Mi G P Stuckey (Instructed by Messrs Stephen, Jaques, and Stephen) for defendant (Before Judge Markell ) HORSE TRAINER'S CLAIM rrank Taverna, horse trainer, of Thomas street, Ultimo, sued J Rosen and M Rosen, trading ns Rosen Bros, of Anzac-parade, Ken- sington, for £24/7/6, alleged to be due for the serving of defendant's mares, Eileen Wood and Tatarl, by plaintiff's stallion Valamita, and also for certain agistment fees The defence was a denial of liability and a plea that plaintiff had agreed upon a total fee of £ 30, subject to certain conditions Judgment was given for plaintiff foi £24/7/6 including £10 paid into court Mr T P. MacMahon (instructed by Mr L C Abigoil) appeared for plaintiff, and Mr R M Sturt (instructed by Mr John S Heaney) for defendants (Before Judge Curlewis ) PARTNERSHIP ALLEGED Bertha Michael, of Balmain sued the Public Tiustee.</t>
  </si>
  <si>
    <t>DISTRICT COURT. (Before Judge Thomson and a jury of four.) TRAM DRIVER'S CLAIM. Piederick Montgomery, tram driver, oi Undercliffe, sought to recover from the Com- missioner for Road Transport and Tramways £2 alleged to be due to him as wages while he was totally, and later paitially, incapaci- 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longful act, he was entitled, during par- tial or total disablement, to the salary he was receiving it the time of the Injury The defence was a denial of liability and pleas that plaintiff was not an officer within the meaning of the section, and that he had been guilty of gioss negligence By direction a verdict was given for plain- tif, for £16/15/4 Mr G Amsberg and Mr W Redapple (in stiucted by Messis Landa and Lamaro) ap- peared for plaintiff, and Mr Rex Chambers (instructed by the Solicitor for Transport) for defendant (Befoie Judge Thomson) COMPENSATION TO EMPLOYEE The Dairy Farmers' Co-operative Milk Com- pany, Ltd , sued Sabina Diamond, of Bunyula îoad, Bellevue Hill for £63/7/6, alleged to be due as compensation paid by the plaintiff company to J A Stalk, one of its employees, for injuries received, together with medical and nursing charges, as the result of b-ing struck by a car It was alleged that the accident was due to defendant's negligence The defence was a denial of the allegations and a pica that the accident was due to Stark's negligence A verdict was given foi plaintiff for fhe amount claimed Mr W B Simpson (Instructed by Messrs Dawson, Waldron, Edwards, and Nicholls) ap- peared foi plaintiff company, and Mi G P Stuckey (Instructed by Messrs Stephen, Jaques, and Stephen) for defendant (Before Judge Markell ) HORSE TRAINER'S CLAIM rrank Taverna, horse trainer, of Thomas street, Ultimo, sued J Rosen and M Rosen, trading ns Rosen Bros, of Anzac-parade, Ken- sington, for £24/7/6, alleged to be due for the serving of defendant's mares, Eileen Wood and Tatarl, by plaintiff's stallion Valamita, and also for certain agistment fees The defence was a denial of liability and a plea that plaintiff had agreed upon a total fee of £ 30, subject to certain conditions Judgment was given for plaintiff foi £24/7/6 including £10 paid into court Mr T P. MacMahon (instructed by Mr L C Abigoil) appeared for plaintiff, and Mr R M Sturt (instructed by Mr John S Heaney) for defendants (Before Judge Curlewis ) PARTNERSHIP ALLEGED Bertha Michael, of Balmain sued the Public Tiustee. as administrator of the estate of the late John Donnelly, of Lakemba, for £400. alleged to be due to her as the unliquidated balance in respect of a partnership, which, she alleged, had existed between her and Don- nelly In mixed businesses at Lakemba and Punchbowl The defence was a denial of the partner- ship Plaintiff was non-suited Mr Gordon Wallace (Instructed by Messrs Mervyn Finlay and Jennings) appeared for nlaintlff, and Mr L C Badham (instructed bv Messrs Gairett, Christie and Buckley) foi defendant COMMISSION ON LEASE Jack Thomson Cummings of Oxford-street, Bondi, sued Labor Motoi Tunerals, Limited, of Barrack-street, Sydney, for £10/16/, alleged to be due as commission for securing a lease of premises at Newtown George Frederick Davis of the Property Owners' Association, was joined as a defendant Plaintiff alleged that he was instructed by the company to secure the lease of premises in Enmore-road, Newtown Later he was refused commission The defence was a denial of the Instruction or of any agreement to pav commission Judgment was given for defendant Mr Frank Hidden (Instructed by Messrs Savegh, Cottei, and Co) appeared foi plain- tiff, and Mr. M F Hardy (instructed by Cleary and Callachor) for Labor Motor Funerals, Limited</t>
  </si>
  <si>
    <t>DISTRICT COURT. (Before Judge Thomson and a jury of four.) TRAM DRIVER'S CLAIM.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as administrator of the estate of the late John Donnelly, of Lakemba, for £400. alleged to be due to her as the unliquidated balance in respect of a partnership, which, she alleged, had existed between her and Donnelly In mixed businesses at Lakemba and Punchbowl The defence was a denial of the partnership Plaintiff was non-suited Mr Gordon Wallace (instructed by Messrs. Mervyn Finlay and Jennings) appeared for plaintiff, and Mr L C Badham (instructed by Messrs Garrett, Christie and Buckley) for defendant. COMMISSION ON LEASE Jack Thomson Cummings of Oxford-street, Bondi, sued Labor Motor Funerals, Limited, of Barrack-street, Sydney, for 15-16, alleged to be due as commission for securing a lease of premises at Newtown George Frederick Davis of the Property Owners' Association, was joined as a defendant Plaintiff alleged that he was instructed by the company to secure the lease of premises in Enmore-road, Newtown Later he was refused commission. The defence was a denial of the Instruction or of any agreement to pay commission Judgment was given for defendant Mr Frank Hidden (instructed by Messrs. Sayegh, Cotter, and Co) appeared for plaintiff, and Mr. M F Hardy (instructed by Cleary and Callachor) for Labor Motor Funerals, Limited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</si>
  <si>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DISTRICT COURT. (Before Judge Thomson and a jury of four.) TRAM DRIVER'S CLAIM.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as administrator of the estate of the late John Donnelly, of Lakemba, for £400. alleged to be due to her as the unliquidated balance in respect of a partnership, which, she alleged, had existed between her and Donnelly In mixed businesses at Lakemba and Punchbowl The defence was a denial of the partnership Plaintiff was non-suited Mr Gordon Wallace (instructed by Messrs. Mervyn Finlay and Jennings) appeared for plaintiff, and Mr L C Badham (instructed by Messrs Garrett, Christie and Buckley) for defendant. COMMISSION ON LEASE Jack Thomson Cummings of Oxford-street, Bondi, sued Labor Motor Funerals, Limited, of Barrack-street, Sydney, for 15-16, alleged to be due as commission for securing a lease of premises at Newtown George Frederick Davis of the Property Owners' Association, was joined as a defendant Plaintiff alleged that he was instructed by the company to secure the lease of premises in Enmore-road, Newtown Later he was refused commission. The defence was a denial of the Instruction or of any agreement to pay commission Judgment was given for defendant Mr Frank Hidden (instructed by Messrs. Landa and Lamaro) appeared for plaintiff, and Mr G L...&lt;/s&gt;</t>
  </si>
  <si>
    <t>" segment. Do not write anything else than the corrected text.
TEXT TO CORRECT:
DISTRICT COURT. (Before Judge Thomson and a jury of four.) TRAM DRIVER'S CLAIM.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as administrator of the estate of the late John Donnelly, of Lakemba, for £400. alleged to be due to her as the unliquidated balance in respect of a partnership, which, she alleged, had existed between her and Donnelly In mixed businesses at Lakemba and Punchbowl The defence was a denial of the partnership Plaintiff was non-suited Mr Gordon Wallace (instructed by Messrs. Mervyn Finlay and Jennings) appeared for plaintiff, and Mr L C Badham (instructed by Messrs Garrett, Christie and Buckley) for defendant. COMMISSION ON LEASE Jack Thomson Cummings of Oxford-street, Bondi, sued Labor Motor Funerals, Limited, of Barrack-street, Sydney, for 15-16, alleged to be due as commission for securing a lease of premises at Newtown George Frederick Davis of the Property Owners' Association, was joined as a defendant Plaintiff alleged that he was instructed by the company to secure the lease of premises in Enmore-road, Newtown Later he was refused commission. The defence was a denial of the Instruction or of any agreement to pay commission Judgment was given for defendant Mr Frank Hidden (instructed by Messrs. Landa and Lamaro) appeared for plaintiff, and Mr G L...&lt;/s&gt;</t>
  </si>
  <si>
    <t>results-overproof-bigscience-bloomz-7b1.jsonl_1876</t>
  </si>
  <si>
    <t>17190000 year 1935 type Article title The Sydney Morn aid 17190000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</si>
  <si>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nursing charges, as the result of being
CORRECTED TEXT:
and nursing charges, as the result of being
TEXT TO CORRECT:
of the time, and on his arrival found it necessary
CORRECTED TEXT:
of the time, and on his arrival found it necessary
TEXT TO CORRECT:
of being sent to the county jail for some of
CORRECTED TEXT:
of being sent to the county jail for some of
TEXT TO CORRECT:
in order that his bills may be promptly paid.
CORRECTED TEXT</t>
  </si>
  <si>
    <t>of being sent to the county jail for some of
TEXT TO CORRECT:
i</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</si>
  <si>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CORRECTED TEXT: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&lt;/s&gt;</t>
  </si>
  <si>
    <t>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</si>
  <si>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DISTRICT COURT. (Before Judge Thomson and a jury of four.) TRAM DRIVER'S CLAIM.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as administrator of the estate of the late John Donnelly, of Lakemba, for £400. alleged to be due to her as the unliquidated balance in respect of a partnership, which, she alleged, had existed between her and Donnelly In mixed businesses at Lakemba and Punchbowl The defence was a denial of the partnership Plaintiff was non-suited Mr Gordon Wallace (instructed by Messrs. Mervyn Finlay and Jennings) appeared for plaintiff, and Mr L C Badham (instructed by Messrs Garrett, Christie and Buckley) for defendant. COMMISSION ON LEASE Jack Thomson Cummings of Oxford-street, Bondi, sued Labor Motor Funerals, Limited, of Barrack-street, Sydney, for 15-16, alleged to be due as commission for securing a lease of premises at Newtown George Frederick Davis of the Property Owners' Association, was joined as a defendant Plaintiff alleged that he was instructed by the company to secure the lease of premises in Enmore-road, Newtown Later he was refused commission. The defence was a denial of the Instruction or of any agreement to pay commission Judgment was given for defendant Mr Frank Hidden (instructed by Messrs. Sayegh, Cotter, and Co) appeared for plaintiff, and Mr. M F Hardy (instructed by Cleary and Callachor) for Labor Motor Funerals, Limited
CORRECTED TEXT:
DISTRICT COURT. (Before Judge Thomson and a jury of four.) TRAM DRIVER'S CLAIM.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as administrator of the estate of the late John Donnelly, of Lakemba, for £400. alleged to be due to her as the unliquidated balance in respect of a partnership, which, she alleged, had existed between her and Donnelly In mixed businesses at Lakemba and Punchbowl The defence was a denial of the partnership Plaintiff was non-suited Mr Gordon Wallace (instructed by Messrs. Mervyn Finlay and Jennings) appeared for plaintiff, and Mr L C Badham (instructed by Messrs Garrett, Christie and Buckley) for defendant. COMMISSION ON LEASE Jack Thomson Cummings of Oxford-street, Bondi, sued Labor Motor Funerals, Limited, of Barrack-street, Sydney, for 15-16, alleged to be due as commission for securing a lease of premises at Newtown George Frederick Davis of the Property Owners' Association, was joined as a defendant Plaintiff alleged that he was instructed by the company to secure the lease of premises in Enmore-road, Newtown Later he was refused commission. The defence was a denial of the Instruction or of any agreement to pay commission Judgment was given for defendant Mr Frank Hidden (instructed by Messrs. Sayegh, Cotter, and Co) appeared for plaintiff, and Mr. M F Hardy (instructed by Cleary and Callachor) for Labor Motor Funerals, Limited&lt;/s&gt;</t>
  </si>
  <si>
    <t>DISTRICT COURT. (Before Judge Thomson and a jury of four.) TRAM DRIVER'S CLAIM.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as administrator of the estate of the late John Donnelly, of Lakemba, for £400. alleged to be due to her as the unliquidated balance in respect of a partnership, which, she alleged, had existed between her and Donnelly In mixed businesses at Lakemba and Punchbowl The defence was a denial of the partnership Plaintiff was non-suited Mr Gordon Wallace (instructed by Messrs. Mervyn Finlay and Jennings) appeared for plaintiff, and Mr L C Badham (instructed by Messrs Garrett, Christie and Buckley) for defendant. COMMISSION ON LEASE Jack Thomson Cummings of Oxford-street, Bondi, sued Labor Motor Funerals, Limited, of Barrack-street, Sydney, for 15-16, alleged to be due as commission for securing a lease of premises at Newtown George Frederick Davis of the Property Owners' Association, was joined as a defendant Plaintiff alleged that he was instructed by the company to secure the lease of premises in Enmore-road, Newtown Later he was refused commission. The defence was a denial of the Instruction or of any agreement to pay commission Judgment was given for defendant Mr Frank Hidden (instructed by Messrs. Sayegh, Cotter, and Co) appeared for plaintiff, and Mr. M F Hardy (instructed by Cleary and Callachor) for Labor Motor Funerals, Limited&lt;/s&gt;</t>
  </si>
  <si>
    <t>results-overproof-meta-llama-Llama-2-7b-hf.jsonl_1875</t>
  </si>
  <si>
    <t>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provides that if any officer received personal injuries arising out of and in the course of his employment, except where the injury was caused by his own gross negligence or wilful or wrong act, he was entitled, during partial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plaintiff, for £16/15/4. Mr. G Amsberg and Mr. W Redapple (instructed by Messrs. Landa and Lamaro) appeared for plaintiff, and Mr. Rex Chambers (instructed by the Solicitor for Transport) for defendant (Before Judge Thomson). COMPENSATION TO EMPLOYEE The Dairy Farmers' Co-operative Milk Company, Ltd, sued Sabina Diamond, of Bunya Road, Bellevue Hill for £63/7/6, alleged to be due as compensation paid by the plaintiff company to J A Stark,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HORSE TRAINER'S CLAIM Frank Taverna, horse trainer, of Thomas street, Ultimo, sued J Rosen and M Rosen, trading as Rosen Bros, of Anzac-parade, Kensington, for £24/7/6, alleged to be due for the serving of defendant's mares, Eileen Wood and Tatar,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t>
  </si>
  <si>
    <t>DISTRICT COURT. (Before Judge Thomson and a jury of four.) TRAM DRIVER'S CLAIM.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provides that if any officer received personal injuries arising out of and in the course of his employment, except where the injury was caused by his own gross negligence or wilful act, he was entitled, during partial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the plaintiff, for £16/15/4. Mr G Amsberg and Mr W Redapple (instructed by Messrs. Landa and Lamaro) appeared for plaintiff, and Mr Rex Chambers (instructed by the Solicitor for Transport) for defendant. (Before Judge Thomson) COMPENSATION TO EMPLOYEE. The Dairy Farmers' Co-operative Milk Company, Ltd, sued Sabina Diamond, of Bunya Road, Bellevue Hill, for £63/7/6, alleged to be due as compensation paid by the plaintiff company to J A Stark, one of its employees, for injuries received, together with medical and nursing charges, as the result of being struck by a car. It was alleged that the accident was due to the defendant's negligence. The defence was a denial of the allegations and a plea that the accident was due to Stark's negligence. A verdict was given for the plaintiff for the amount claimed. Mr W. B. Simpson (instructed by Messrs Dawson, Waldron, Edwards, and Nicholls) appeared for the plaintiff company, and Mr G P Stuckey (instructed by Messrs Stephen, Jaques, and Stephen) for defendant. (Before Judge Markell.) HORSE TRAINER'S CLAIM. Frank Taverna, horse trainer, of Thomas Street, Ultimo, sued J Rosen and M Rosen, trading as Rosen Bros, of Anzac-parade, Kensington, for £24/7/6, alleged to be due for the serving of defendant's mares, Eileen Wood and Tatar,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as administrator of the estate of the late John Donnelly, of Lakemba, for £400, alleged to be due to her as the unliquidated balance in respect of a partnership, which, she alleged, had existed between her and Donnelly in mixed businesses at Lakemba and Punchbowl. The defence was a denial of the partnership. Plaintiff was non-suited. Mr Gordon Wallace (instructed by Messrs. Mervyn Finlay and Jennings) appeared for plaintiff, and Mr L C Badham (instructed by Messrs Garrett, Christie, and Buckley) for defendant. COMMISSION ON LEASE. Jack Thomson Cummings of Oxford-street, Bondi, sued Labor Motor Funerals, Limited, of Barrack-street, Sydney, for £15-16, alleged to be due as commission for securing a lease of premises at Newtown. George Frederick Davis of the Property Owners' Association was joined as a defendant. Plaintiff alleged that he was instructed by the company to secure the lease of premises in Enmore-road, Newtown. Later, he was refused commission. The defence was a denial of the instruction or of any agreement to pay commission. Judgment was given for defendant. Mr Frank Hidden (instructed by Messrs. Sayegh, Cotter, and Co) appeared for plaintiff, and Mr. M F Hardy (instructed by Cleary and Callachor) for Labor Motor Funerals, Limited.</t>
  </si>
  <si>
    <t>results-overproof-gpt-4.jsonl_1876</t>
  </si>
  <si>
    <t>unfaithful to the patient&lt;/s&gt;</t>
  </si>
  <si>
    <t>No evidence Mr James Alexander and Mr J J Alexander were joint-trustees of the estate of Joseph and Edith Hill&lt;/s&gt;</t>
  </si>
  <si>
    <t>a patient in the hospital, and the expense of caring for a patient in a home will be less than the</t>
  </si>
  <si>
    <t>a patient in the hospital, and the expense of caring for a patie</t>
  </si>
  <si>
    <t>She alleged that she was a partner of Frederick G Michael, who was the trustee of a family settlement, and that he had wrongfully misappropriated £600 of her capital, leaving only £50 in her hands. A verdict was given for plaintiff for the amount claimed, and an order for costs of the suit was made (Before Judge Markell). WORKMEN'S COMPENSATION Appeal by Joseph George of 10/15 Llwynon-street, Annandale, from the Commissioner for Workmen's Compensation. The applicant's claim was that he was injured while engaged at his employment by falling from a trailer which had been detached from the rear of a tractor-wagon (Registration No G-21723). The applicant's claim was that the employer was not the owner or hirer of the tractor- wagon, and that, therefore, the applicant was not engaged in the business of the employer at the time of the accident. The Commissioner, having considered the evidence adduced, dismissed the claim. The applicant appealed, contending that he was employed as a driver by an employee of the owner or hirer of the tractor-wagon. His Honour, finding that the applicant's contention was not proved, dismissed the appeal (Before Judge Markell).
10. The Daily Telegraph (Sydney, NSW : 1883 - 1930), Saturday 6 October 1934, page 13 - SOCIAL INSURANCE
11. The Daily Telegraph (Sydney, NSW : 1883 - 1930), Monday 8 October 1934, page 11 - SOCIAL INSURANCE
12. The Sydney Morning Herald (NSW : 1842 - 1954), Tuesday 9 October 1934, page 21 - SOCIAL INSURANCE
13. The Sydney Morning Herald (NSW : 1842 - 1954), Saturday 13 October 1934, page 17 - SOCIAL INSURANCE
14. The Sydney Morning Herald (NSW : 1842 - 1954), Monday 15 October 1934, page 12 - SOCIAL INSURANCE
16. The Daily Telegraph (Sydney, NSW : 1883 - 1930), Friday 19 October 1934, page 11 - SOCIAL INSURANCE
17. The Sydney Morning Herald (NSW : 1842 - 1954), Monday 22 October 1934, page 10 - SOCIAL INSURANCE
18. The Daily Telegraph (Sydney, NSW : 1883 - 1930), Tuesday 23 October 1934, page 11 - SOCIAL INSURANCE
19. The Sydney Morning Herald (NSW : 1842 - 1954), Saturday 27 October 1934, page 13 - SOCIAL INSURANCE
20. The Daily Telegraph (Sydney, NSW</t>
  </si>
  <si>
    <t>and Davis.
THE MANUFACTURING INDUSTRIES.
THE MANUFACTURING INDUSTRIES. PRODUCTIVITY OF 1934-35. (From Our Industrial Reporter.) THE Manufacturing Industries Commission will present a report in February, in which a summary of the results of their investigations in 1934-35 will be given. The report will be accompanied by an appendix, which will be based on the statistical information available in the various industries. The manufacturing industries of Australia employ, in the aggregate, about 1,000,000 persons. The report of the commission will show, in comparative terms, the output of the industries in Australia as a whole and in each State, in 1928-29, and in 1934-35, that is, four years before and four years after the great slump. The total output of 1928-29 was as follows :—Coal, 148,661,000 tons, and iron ore, 17,961,000 tons, both mined, £1,135,000,000. Foodstuffs, £477,000,000. Transport, £211,000,000. Textiles, £329,000,000. Wood, £122,000,000. Manufactured articles, £152,000,000. Total, £2,461,000,000. For the three years 1929-30 to 1931-32 there was a gradual falling off, the total output being £2,045,000,000. This represented a decrease of £416,000,000, or 17 per cent. This decline was due in part to the Depression, but the commission consider that it is mainly attributable to other causes, including the decline in output which accompanied the introduction of the Industries Encouragement Act of 1921. During the period under review, however, there was a revival of the industrial activity, and the total output in 1933-34 amounted to £2,557,000,000, showing an increase of £112,000,000, or 4-7 per cent., over the 1928-29 figure. A further increase in the total output of £55,000,000, or 2-1 per cent., took place in 1934-35. This increase, which is alluded to by the commission, is partly due to the increase in the price of coal, and to the fact that in 1928-29 coal and iron ore prices had fallen from £13-10s to £9-8s per ton, while in 1934-35 prices were £13-10s to £13-7s. The report of the commission will, it is understood, be based upon the production of each industry as a whole, and will not distinguish between the output of the different areas of each industry. But a tabulated statement of the production in each State will also be given, showing the relative output of each State during each of the four years. The total value of the output of each industry in Australia in 1934-35, it is understood, was £3,586,000,000. This figure is, however, incomparable, because of the use of different bases in the valuation of the various products. For example, coal is valued as the actual price received, but manufactured articles are valued on an estimated value in use. The Manufacturing Industries Commission will present a report in February, in which a summary of the results of their investigations in 1934-35 will be given. The report will be accompanied by an appendix, which will be based on the statistical information available in the various industries. The manufacturing industries of Australia employ, in the aggregate, about 1,000,000 persons. The report of the commission will show, in comparative terms, the output of the industries in Australia as a whole and in each State, in 1928-29, and in 1934-35, that is, four years before and four years after the great slump. The total output of 1928-29 was as follows :—Coal, 148,661,000 tons, and iron ore, 17,961,000 tons, both mined, £1,135,000,000. Foodstuffs, £477,000,000. Transport, £211,000,000. Textiles, £32</t>
  </si>
  <si>
    <t>injured, including doctor and nursing charges, as a result of being</t>
  </si>
  <si>
    <t>injured, including doctor and nursing charges, as a result of be</t>
  </si>
  <si>
    <t>Frederick Montgomery, a tram driver from Undercliffe, sought to recover £2 from the Commissioner for Road Transport and Tramways, which he claimed was due to him as wages while he was totally, and later partially, incapacitated. This followed a tram collision on Prince's Highway, Tempe, on January 19, 1935. The plaintiff's claim was brought under Section 124 of the Transport Act of 1930, which provides that if any officer receives personal injuries arising out of and in the course of his employment, except where the injury was caused by his own gross negligence or willful act, he was entitled, during partial or total disablement, to the salary he was receiving at the time of the injury. The defense was a denial of liability and pleas that the plaintiff was not an officer within the meaning of the section, and that he had been guilty of gross negligence. By direction, a verdict was given for the plaintiff for £16/15/4. Mr. G. Amsberg and Mr. W. Redapple (instructed by Messrs. Landa and Lamaro) appeared for the plaintiff, and Mr. Rex Chambers (instructed by the Solicitor for Transport) for the defendant (Before Judge Thomson).
COMPENSATION TO EMPLOYEE
The Dairy Farmers' Co-operative Milk Company, Ltd., sued Sabina Diamond of Bunya Road, Bellevue Hill for £63/7/6, alleged to be due as compensation paid by the plaintiff company to J.A. Stark, one of its employees, for injuries received, together with medical and nursing charges, as a result of being struck by a car. It was alleged that the accident was due to the defendant's negligence. The defense was a denial of the allegations and a plea that the accident was due to Stark's negligence. A verdict was given for the plaintiff for the amount claimed. Mr. W.B. Simpson (instructed by Messrs. Dawson, Waldron, Edwards, and Nicholls) appeared for the plaintiff company, and Mr. G.P. Stuckey (instructed by Messrs. Stephen, Jaques, and Stephen) for the defendant (Before Judge Markell).
HORSE TRAINER'S CLAIM
Frank Taverna, a horse trainer from Thomas Street, Ultimo, sued J. Rosen and M. Rosen, trading as Rosen Bros, of Anzac Parade, Kensington, for £24/7/6, which was alleged to be due for serving the defendant</t>
  </si>
  <si>
    <t>District Court. (Before Judge Thomson and a jury of four.) Tram Driver's Claim.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The plaintiff's claim was brought under section 124 of the Transport Act, 1930, which provides that if any officer receives personal injuries arising out of and in the course of his employment, except where the injury was caused by his own gross negligence or willful act, he was entitled, during partial or total disablement, to the salary he was receiving at the time of the injury. The defense was a denial of liability and pleas that the plaintiff was not an officer within the meaning of the section, and that he had been guilty of gross negligence. By direction, a verdict was given for the plaintiff, for £16/15/4. Mr. G Amsberg and Mr. W Redapple (instructed by Messrs. Landa and Lamaro) appeared for the plaintiff, and Mr. Rex Chambers (instructed by the Solicitor for Transport) for defendant.
(Before Judge Thomson) Compensation to Employee. The Dairy Farmers' Co-operative Milk Company, Ltd,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the defendant's negligence. The defense was a denial of the allegations and a plea that the accident was due to Stark's negligence. A verdict was given for the plaintiff for the amount claimed. Mr. W. B. Simpson (instructed by Messrs Dawson, Waldron, Edwards, and Nicholls) appeared for the plaintiff company, and Mr. G P Stuckey (instructed by Messrs Stephen, Jaques, and Stephen) for defendant.
(Before Judge Markell) Horse Trainer's Claim. Frank Taverna, horse trainer, of Thomas Street, Ultimo, sued J Rosen and M Rosen, trading as Rosen Bros, of Anzac-parade, Kensington, for £24/7/6,</t>
  </si>
  <si>
    <t>results-overproof-gpt-4.jsonl_1875</t>
  </si>
  <si>
    <t>and the Woodlark area was successfully</t>
  </si>
  <si>
    <t>and the Woodlark area was success-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</si>
  <si>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the Woodlark area was successfully
CORRECTED TEXT:
and the Woodlark area was successfully developed&lt;/s&gt;</t>
  </si>
  <si>
    <t>and the Woodlark area was successfully developed&lt;/s&gt;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</si>
  <si>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occupation of the Trobriands and the Woodlark area was successfully accomplished without opposition, and apparently unbeknown to the enemy.
CORRECTED TEXT:
The occupation of the Trobriands and the Woodlark area was successfully accomplished without opposition, and apparently unknowingly to the enemy.
Thank you for your assistance&lt;/s&gt;</t>
  </si>
  <si>
    <t>The occupation of the Trobriands and the Woodlark area was successfully accomplished without opposition, and apparently unbeknown to the enemy.</t>
  </si>
  <si>
    <t>The occupation of the Trobriands and the Woodlark area was successfully accomplished without opposition, and apparently unknowingly to the enemy.
Thank you for your assistance&lt;/s&gt;</t>
  </si>
  <si>
    <t>The occupation of the Trobriands and the Woodlark area was success- fully accomplished without opposition, and apparently unbeknown to the enemy.</t>
  </si>
  <si>
    <t>ADVANCES ANNOUNCED IN COMMUNIQUE The communique from Gene- ral MacArthur's headquarters yesterday, announcing the new advances, stated: In combined and co-ordinated opera- 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 fully accomplished without opposition, and apparently unbeknown to the enemy. In the New Georgia Group, our forces have successfully landed on New Georgia and Rendova Islands, and are engaging the enemy's defences. All elements, ground, naval, and air, are being employed in closest syn- chronisation. The forces of the two areas are operating under their own comman- ders, the entire movement being under the direction of the Commän der-in-Chlef, South-west Pacific Area. NORTH-WESTERN SECTOR: DARWIN.-Twenty-seven enemy bombers, escorted by 21 fighters, raided the area at midday, with some dam- 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 tacked Penfoei aerodrome after dark, starting numerous large fires in dis- persal arcas. NORTH-EASTERN SECTOR: NEW BRITAIN.-Rabaul: Our heavy bombers attacked Vunukanau and Lakunai aerodromes during the night, dropping nearly 23 tons of high explosives, fragmentation, and incen- diary bombs throughout the dispersal areas. Several explosions and numer- 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er :my cargo ships in Dampier Strait, leaving it sinking. Another of the vessels, after being heavily machine-gunned, ap- peared damaged, and deserted when our aircraft departed. NEW GUINEA.-Salamaua: Our medium bombers, in support of ground forces, heavily attacked enemy positions, and supply installations near the aerodrome and at Bobdubi.</t>
  </si>
  <si>
    <t>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defences. All elements, ground, naval, and air, are being employed in closest syn- chronisation. The forces of the two areas are operating under their own commanders, the entire movement being under the direction of the Commander-in-Chief, South-west Pacific Area. NORTH-WESTERN SECTOR: DARWIN.-Twenty-seven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attacked Penfoei aerodrome after dark starting numerous large fires in dis- persal areas. NORTH-EASTERN SECTOR: NEW BRITAIN.-Rabaul: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or my cargo ships in Dampier Strait, leaving it sinking. Another of the vessels, after being heavily machine-gunned, appeared damaged, and deserted when our aircraft departed. NEW GUINEA.-Salamaua: Our medium bombers, in support of ground forces, heavily attacked enemy positions, and supply installations near the aerodrome and at Bobdubi</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</si>
  <si>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defences. All elements, ground, naval, and air, are being employed in closest syn- chronisation. The forces of the two areas are operating under their own commanders, the entire movement being under the direction of the Commander-in-Chief, South-west Pacific Area. NORTH-WESTERN SECTOR: DARWIN.-Twenty-seven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attacked Penfoei aerodrome after dark starting numerous large fires in dis- persal areas. NORTH-EASTERN SECTOR: NEW BRITAIN.-Rabaul: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or my cargo ships in Dampier Strait, leaving it sinking. Another of the vessels, after being heavily machine-gunned, appeared damaged, and deserted when our aircraft departed. NEW GUINEA.-Salamaua: Our medium bombers, in support of ground forces, heavily attacked enemy positions, and supply installations near the aerodrome and at Bobdubi
CORRECTED TEXT:
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defences. All elements, ground, naval, and air, are being employed in closest syn- chronisation. The forces of the two areas are operating under their own commanders, the entire movement being under the direction of the Commander-in-Chief, South-west Pacific Area. NORTH-WESTERN SECTOR: DARWIN.-Twenty-seven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attacked Penfoei aerodrome after dark starting numerous large fires in dis- persal areas. NORTH-EASTERN SECTOR: NEW BRITAIN.-Rabaul: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or my cargo ships in Dampier Strait, leaving it sinking. Another of the vessels, after being heavily machine-gunned, appeared damaged, and deserted when our aircraft departed. NEW GUINEA.-Salamaua: Our medium bombers, in support of ground forces, heavily attacked enemy positions, and supply installations near the aerodrome and at Bobdubi&lt;/s&gt;</t>
  </si>
  <si>
    <t>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defences. All elements, ground, naval, and air, are being employed in closest syn- chronisation. The forces of the two areas are operating under their own commanders, the entire movement being under the direction of the Commander-in-Chief, South-west Pacific Area. NORTH-WESTERN SECTOR: DARWIN.-Twenty-seven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attacked Penfoei aerodrome after dark starting numerous large fires in dis- persal areas. NORTH-EASTERN SECTOR: NEW BRITAIN.-Rabaul: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or my cargo ships in Dampier Strait, leaving it sinking. Another of the vessels, after being heavily machine-gunned, appeared damaged, and deserted when our aircraft departed. NEW GUINEA.-Salamaua: Our medium bombers, in support of ground forces, heavily attacked enemy positions, and supply installations near the aerodrome and at Bobdubi&lt;/s&gt;</t>
  </si>
  <si>
    <t>results-overproof-bigscience-bloomz-7b1.jsonl_2025</t>
  </si>
  <si>
    <t>17855000 year 1943 type Article title The Sydney Morn aid 17855000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</si>
  <si>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the Woodlark area was successfully
CORRECTED TEXT:
and the Woodlark area was successfully
TEXT TO CORRECT:
and the Woodlark area was successfully
CORRECTED TEXT:
and the Woodlark area was successfully
TEXT TO CORRECT:
and the Woodlark area was successfully
CORRECTED TEXT:
and the Woodlark area was successfully
TEXT TO CORRECT:
and the Woodlark area was successfully
CORRECTED TEXT:
and the Woodlark area was successfully
TEXT TO COR</t>
  </si>
  <si>
    <t>and the Woodlark area was successfully
TEXT TO COR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</si>
  <si>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occupation of the Trobriands and the Woodlark area was successfully accomplished without opposition, and apparently unbeknown to the enemy.
CORRECTED TEXT:
The occupation of the Trobriands and the Woodlark area was successfully accomplished without opposition, and apparently unbeknown to the enemy.
&lt;/s&gt;</t>
  </si>
  <si>
    <t>The occupation of the Trobriands and the Woodlark area was successfully accomplished without opposition, and apparently unbeknown to the enemy.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</si>
  <si>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defences. All elements, ground, naval, and air, are being employed in closest syn- chronisation. The forces of the two areas are operating under their own commanders, the entire movement being under the direction of the Commander-in-Chief, South-west Pacific Area. NORTH-WESTERN SECTOR: DARWIN.-Twenty-seven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attacked Penfoei aerodrome after dark starting numerous large fires in dis- persal areas. NORTH-EASTERN SECTOR: NEW BRITAIN.-Rabaul: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or my cargo ships in Dampier Strait, leaving it sinking. Another of the vessels, after being heavily machine-gunned, appeared damaged, and deserted when our aircraft departed. NEW GUINEA.-Salamaua: Our medium bombers, in support of ground forces, heavily attacked enemy positions, and supply installations near the aerodrome and at Bobdubi
CORRECTED TEXT:
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defences. All elements, ground, naval, and air, are being employed in closest syn- chronisation. The forces of the two areas are operating under their own commanders, the entire movement being under the direction of the Commander-in-Chief, South-west Pacific Area. North-Western sector: Darwin.-Twenty-seven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attacked Penfoei aerodrome after dark starting numerous large fires in dis- persal areas. North-Eastern sector: New Britain.-Rabaul: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or my cargo ships in Dampier Strait, leaving it sinking. Another of the vessels, after being heavily machine-gunned, appeared damaged, and deserted when our aircraft departed. New Guinea.-Salamaua: Our medium bombers, in support of ground forces, heavily attacked enemy positions, and supply installations near the aerodrome and at Bobdubi
&lt;/s&gt;</t>
  </si>
  <si>
    <t>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defences. All elements, ground, naval, and air, are being employed in closest syn- chronisation. The forces of the two areas are operating under their own commanders, the entire movement being under the direction of the Commander-in-Chief, South-west Pacific Area. North-Western sector: Darwin.-Twenty-seven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attacked Penfoei aerodrome after dark starting numerous large fires in dis- persal areas. North-Eastern sector: New Britain.-Rabaul: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or my cargo ships in Dampier Strait, leaving it sinking. Another of the vessels, after being heavily machine-gunned, appeared damaged, and deserted when our aircraft departed. New Guinea.-Salamaua: Our medium bombers, in support of ground forces, heavily attacked enemy positions, and supply installations near the aerodrome and at Bobdubi
&lt;/s&gt;</t>
  </si>
  <si>
    <t>results-overproof-meta-llama-Llama-2-7b-hf.jsonl_2024</t>
  </si>
  <si>
    <t>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defenses. All elements, ground, naval, and air, are being employed in closest synchronization. The forces of the two areas are operating under their own commanders, the entire movement being under the direction of the Commander-in-Chief, South-west Pacific Area. NORTH-WESTERN SECTOR: DARWIN.-Twenty-seven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attacked Penfoei aerodrome after dark starting numerous large fires in dispersal areas. NORTH-EASTERN SECTOR: NEW BRITAIN.-Rabaul: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enemy cargo ships in Dampier Strait, leaving it sinking. Another of the vessels, after being heavily machine-gunned, appeared damaged, and deserted when our aircraft departed. NEW GUINEA.-Salamaua: Our medium bombers, in support of ground forces, heavily attacked enemy positions, and supply installations near the aerodrome and at Bobdubi.</t>
  </si>
  <si>
    <t>results-overproof-gpt-4.jsonl_2025</t>
  </si>
  <si>
    <t>The Woodlark area was successfully developed .&lt;/s&gt;</t>
  </si>
  <si>
    <t>Occupation of the Trobriands and the Woodlark area was successfully accomplished without opposition, and apparently unbeknown to the enemy. Yes&lt;/s&gt;</t>
  </si>
  <si>
    <t>Town, damaging them and burning a large area. We destroyed a large number of enemy planes, fighters, and fighters.&lt;/s&gt;</t>
  </si>
  <si>
    <t>reforested after
400,000 hectares of forest were re-estab</t>
  </si>
  <si>
    <t>In the course of the action our men met some of the enemy's. This, of course, was only to be expected. The enemy, however, is now thoroughly aware of our presence, and has</t>
  </si>
  <si>
    <t xml:space="preserve"> causing fires. Heavy bombardment and anti-aircraft fire were encountered. S.E.ASIAN SECTOR: WELLINGTON.-Our medium bombers attacked Sittang Bridge, Burma, and the aerodrome at Myitkyina. Heavy defensive fire was encountered. Bombs and fire from the ground are reported, and one of our aircraft is missing. RANGOON: Our medium bombers and fighters carried out an attack on the harbour and docks, starting fires. Heavy anti-aircraft fire was encountered. KAISAISA.-One of our medium bombers, attacked and strafed ships in the harbour, sinking one. TABLAUT.-Our medium bombers carried out an attack on the aerodrome, setting it on fire. Heavy anti-aircraft fire was encountered. One of our bombers is missing.&lt;/s&gt;</t>
  </si>
  <si>
    <t>causing fires. Heavy bombardment and anti-aircraft fire were encountered. S.E.ASIAN SECTOR: WELLINGTON.-Our medium bombers attacked Sittang Bridge, Burma, and the aerodrome at Myitkyina. Heavy defensive fire was encountered. Bombs and fire from the ground are reported, and one of our aircraft is missing. RANGOON: Our medium bombers and fighters carried out an attack on the harbour and docks, starting fires. Heavy anti-aircraft fire was encountered. KAISAISA.-One of our medium bombers, attacked and strafed ships in the harbour, sinking one. TABLAUT.-Our medium bombers carried out an attack on the aerodrome, setting it on fire. Heavy anti-aircraft fire was encountered. One of our bombers is missing.&lt;/s&gt;</t>
  </si>
  <si>
    <t>And the Woodlark area was successfully</t>
  </si>
  <si>
    <t>The occupation of the Trobriands and the Woodlark area was successfully accomplished without opposition, and apparently unbeknownst to the enemy.</t>
  </si>
  <si>
    <t>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defenses. All elements, ground, naval, and air, are being employed in the closest synchronization. The forces of the two areas are operating under their own commanders, the entire movement being under the direction of the Commander-in-Chief, Southwest Pacific Area.
Northwestern Sector: Darwin - 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 - Lautem: Our medium units bombed the aerodrome after dark, starting fires. Fuiloro: Our medium units, in a night attack, bombed the aerodrome, causing fires. Koepang: Our medium bombers attacked Penfoei aerodrome after dark, starting numerous large fires in dispersal areas.
Northeastern Sector: New Britain - 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cargo ships in Dampier Strait, leaving it sinking. Another of the vessels, after being heavily machine-gunned, appeared damaged.</t>
  </si>
  <si>
    <t>results-overproof-gpt-4.jsonl_2024</t>
  </si>
  <si>
    <t>TOTH EDITOR OF THE HEA.D,""".</t>
  </si>
  <si>
    <t>I TO_THB EDITOR OF THE HE.TtA_'D,""".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</si>
  <si>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TOTH EDITOR OF THE HEA.D,""".
CORRECTED TEXT:
TO THE EDITOR OF HEA.D,""".&lt;/s&gt;</t>
  </si>
  <si>
    <t>TO THE EDITOR OF HEA.D,""".&lt;/s&gt;</t>
  </si>
  <si>
    <t>results-overproof-bigscience-bloomz-7b1.jsonl_1794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</si>
  <si>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TOTH EDITOR OF THE HEA.D,""".
CORRECTED TEXT:
TOTH EDITOR OF THE HEAD,""".&lt;/s&gt;</t>
  </si>
  <si>
    <t>TOTH EDITOR OF THE HEAD,""".&lt;/s&gt;</t>
  </si>
  <si>
    <t>results-overproof-meta-llama-Llama-2-7b-hf.jsonl_1793</t>
  </si>
  <si>
    <t>TO THE EDITOR OF THE HEAD.</t>
  </si>
  <si>
    <t>results-overproof-gpt-4.jsonl_1794</t>
  </si>
  <si>
    <t>all editors"&lt;/s&gt;</t>
  </si>
  <si>
    <t xml:space="preserve"> "." ."""
TOTH EDITOR OF THE HEA.D,""""".".""""""&lt;/s&gt;</t>
  </si>
  <si>
    <t>"." ."""
TOTH EDITOR OF THE HEA.D,"""""."."</t>
  </si>
  <si>
    <t>TO THE EDITOR OF THE HEAD</t>
  </si>
  <si>
    <t>results-overproof-gpt-4.jsonl_1793</t>
  </si>
  <si>
    <t>of wheels that our fame has</t>
  </si>
  <si>
    <t>of whools that our famo has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</si>
  <si>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wheels that our fame has
CORRECTED TEXT:
that our fame has attained.&lt;/s&gt;</t>
  </si>
  <si>
    <t>that our fame has attained.&lt;/s&gt;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</si>
  <si>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Timely Topics Honolulu July 1 1891 The immense fortunes that are now being invested a bicycle manufacturing in nearly all countries of the world even in cluding modernized little Japan are thrilling to read of Those little horse destroying conveniences are now being manufactured by the millions instead of by the few hundreds of ten or fifteen years ago and it is estimated by a loyalist authority that they are at least 7000 different patents and do signs in connection with them But we note in an English exchange the curious fact that the palaces and parks of the dio hard aristocracy are gradually succumbing to the inevitable and passing into the hands of the cyclist autocrats The item informs us that Trafford Park Sir I do TrafTords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predilictions in favor of a certain make but when unsolicited we received a consignment of a popularly favorite brand without a flaw perfection itself in strength beauty and shape and manufactured by a world wide known firm we could not be discourteous enough to return home without endeavoring to put them on the market The act is we have had six of those celebrated Zimmerman champion wheels for gentlemen sent to us and we invite cyclists to call and inspect them and to use their own judgment as to whether they want them or not As they have been sent to us on consignment wo prefer to soil thorn and close the consign- ment instead of returning them We therefore offer them at 75 each instead of at the regular price of 100 We admit that they are beauties and we don't think they will be on our hands for many days but as we have only half a dozen on hand the first applicant will have his pick They are first class high grade machines and very tempting to exports
CORRECTED TEXT:
Timely Topics Honolulu July 1 1891 The immense fortunes that are now being invested in nearly all countries of the world even in including modernized little Japan are thrilling to read of Those little horse destroying conveniences are now being manufactured by the millions instead of by the few hundreds of ten or fifteen years ago and it is estimated by a loyalist authority that they are at least 7000 different patents and do signs in connection with them But we note in an English exchange the curious fact that the palaces and parks of the dio hard aristocracy are gradually succumbing to the inevitable and passing into the hands of the cyclist autocrats The item informs us that Trafford Park Sir I do TrafTords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predilictions in favor of a certain make but when unsolicited we received a consignment of a popularly favorite brand without a flaw perfection itself in strength beauty and shape and manufactured by a world wide known firm we could not be discourteous enough to return home without endeavoring to put them on the market The act is we have had six of those celebrated Zimmerman champion wheels for gentlemen sent to us and we invite cyclists to call and inspect them and to use their own judgment as to whether they want them or not As they have been sent to us on consignment wo prefer to soil thorn and close the consign- ment instead of returning them We therefore offer them at 75 each instead of at the regular price of 100 We admit that they are beauties and we don't think they will be on our hands for many days but as we have only half a dozen on hand the first applicant will have his pick They are first class high grade machines and very tempting to exports&lt;/s&gt;</t>
  </si>
  <si>
    <t>Timely Topics Honolulu July 1 1891 The immense fortunes that are now being invested a bicycle manufacturing in nearly all countries of the world even in cluding modernized little Japan are thrilling to read of Those little horse destroying conveniences are now being manufactured by the millions instead of by the few hundreds of ten or fifteen years ago and it is estimated by a loyalist authority that they are at least 7000 different patents and do signs in connection with them But we note in an English exchange the curious fact that the palaces and parks of the dio hard aristocracy are gradually succumbing to the inevitable and passing into the hands of the cyclist autocrats The item informs us that Trafford Park Sir I do TrafTords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predilictions in favor of a certain make but when unsolicited we received a consignment of a popularly favorite brand without a flaw perfection itself in strength beauty and shape and manufactured by a world wide known firm we could not be discourteous enough to return home without endeavoring to put them on the market The act is we have had six of those celebrated Zimmerman champion wheels for gentlemen sent to us and we invite cyclists to call and inspect them and to use their own judgment as to whether they want them or not As they have been sent to us on consignment wo prefer to soil thorn and close the consign- ment instead of returning them We therefore offer them at 75 each instead of at the regular price of 100 We admit that they are beauties and we don't think they will be on our hands for many days but as we have only half a dozen on hand the first applicant will have his pick They are first class high grade machines and very tempting to exports</t>
  </si>
  <si>
    <t>Timely Topics Honolulu July 1 1891 The immense fortunes that are now being invested in nearly all countries of the world even in including modernized little Japan are thrilling to read of Those little horse destroying conveniences are now being manufactured by the millions instead of by the few hundreds of ten or fifteen years ago and it is estimated by a loyalist authority that they are at least 7000 different patents and do signs in connection with them But we note in an English exchange the curious fact that the palaces and parks of the dio hard aristocracy are gradually succumbing to the inevitable and passing into the hands of the cyclist autocrats The item informs us that Trafford Park Sir I do TrafTords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predilictions in favor of a certain make but when unsolicited we received a consignment of a popularly favorite brand without a flaw perfection itself in strength beauty and shape and manufactured by a world wide known firm we could not be discourteous enough to return home without endeavoring to put them on the market The act is we have had six of those celebrated Zimmerman champion wheels for gentlemen sent to us and we invite cyclists to call and inspect them and to use their own judgment as to whether they want them or not As they have been sent to us on consignment wo prefer to soil thorn and close the consign- ment instead of returning them We therefore offer them at 75 each instead of at the regular price of 100 We admit that they are beauties and we don't think they will be on our hands for many days but as we have only half a dozen on hand the first applicant will have his pick They are first class high grade machines and very tempting to exports&lt;/s&gt;</t>
  </si>
  <si>
    <t>Timely Topics Honolulu July 1 1S9U Tho iimnonso fortunes that nro now being invostodi n bicy clo manufacturing in nearly all countries of tho world ovon in eluding modernized littlo Japan aro thrilling to read of Thoso littlo horso destroying conveniences aro now being manufactured by tho millions instead of by tho fow hundreds of ton or fifteen years ago and it is ostimated by a cioylist authority that thoy are at least 7000 different patents and do signs in connection with them But wo noto in an English oxchango tho curious fact that tho palaces and parks of tho dio hard aristocracy aro gradual ly succumbing to tho inevitable and passing into tho hands of tho cicyclist autocrats Tho item informs us that Traflbrd Park Sir II do TrafTords seat near Manchostor has boon purchased for 360000 1800000 by the syndicato which rocontly ac quired tho Dunlop Tyro and Singer Co It is proposed to mako tho estate tho seat of tho cycle and rubber trado Now wo havo mado such a success of our different brands of whools that our famo has gono abroad Wo have our own predilictions in favor of a cer tain mako but when unsoli cited wo recoived a consignment of a popularly favorito brand without a flaw perfection itself in strength beauty and shape and manufactured by a world wide known firm wo could not bo discourteous enough to return thorn without endeavoring to put them on tho market Tho act is wo havo had six of thoso colobrated Zimmerman cham pion whools for gentlemen sont to us and wo invito cyclists to call and inspect thorn and to use thoir own judgomont as to whether thoy want them or not As thoy havo boon sont to us on consignment wo profor to soil thorn and close tho consign ment instoad of returning them Wo thoroforo offer them at 75 oach instoad of at tho regular prico of 100 Wo admit that thoy aro boautios and wo dont think thoy will bo on our hands for many days but as wo havo only half a dozon on hand tho first applicant will have his pick They aro first class high grade machines and vory tempt ing to oxports</t>
  </si>
  <si>
    <t>results-overproof-bigscience-bloomz-7b1.jsonl_152</t>
  </si>
  <si>
    <t>9 year 1896 type Article title THE INDEPENDENT (HONOLULU) http://chroniclingamerica.loc.gov/data/batches/batch_hihouml_angel_ver01/data/sn85047097/00211100357/1896072101/0078.pdf</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</si>
  <si>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wheels that our fame has
CORRECTED TEXT:
of wheels that our fame has
TEXT TO CORRECT:
their wheels in order to move
CORRECTED TEXT:
their wheels in order to move
TEXT TO CORRECT:
their wheels in order to move
CORRECTED TEXT:
their wheels in order to move
TEXT TO CORRECT:
that our fame has brought
CORRECTED TEXT:
that our fame has brought
TEXT TO CORRECT:
their whe</t>
  </si>
  <si>
    <t>that our fame has brought
TEXT TO CORRE</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</si>
  <si>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Timely Topics Honolulu July 1 1891 The immense fortunes that are now being invested a bicycle manufacturing in nearly all countries of the world even in cluding modernized little Japan are thrilling to read of Those little horse destroying conveniences are now being manufactured by the millions instead of by the few hundreds of ten or fifteen years ago and it is estimated by a loyalist authority that they are at least 7000 different patents and do signs in connection with them But we note in an English exchange the curious fact that the palaces and parks of the dio hard aristocracy are gradually succumbing to the inevitable and passing into the hands of the cyclist autocrats The item informs us that Trafford Park Sir I do TrafTords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predilictions in favor of a certain make but when unsolicited we received a consignment of a popularly favorite brand without a flaw perfection itself in strength beauty and shape and manufactured by a world wide known firm we could not be discourteous enough to return home without endeavoring to put them on the market The act is we have had six of those celebrated Zimmerman champion wheels for gentlemen sent to us and we invite cyclists to call and inspect them and to use their own judgment as to whether they want them or not As they have been sent to us on consignment wo prefer to soil thorn and close the consign- ment instead of returning them We therefore offer them at 75 each instead of at the regular price of 100 We admit that they are beauties and we don't think they will be on our hands for many days but as we have only half a dozen on hand the first applicant will have his pick They are first class high grade machines and very tempting to exports
CORRECTED TEXT:
Timely Topics Honolulu July 1 1891 The immense fortunes that are now being invested a bicycle manufacturing in nearly all countries of the world even in cluding modernized little Japan are thrilling to read of Those little horse destroying conveniences are now being manufactured by the millions instead of by the few hundreds of ten or fifteen years ago and it is estimated by a loyalist authority that they are at least 7000 different patents and do signs in connection with them But we note in an English exchange the curious fact that the palaces and parks of the dio hard aristocracy are gradually succumbing to the inevitable and passing into the hands of the cyclist autocrats The item informs us that Trafford Park Sir I do TrafTords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predilictions in favor of a certain make but when unsolicited we received a consignment of a popularly favorite brand without a flaw perfection itself in strength beauty and shape and manufactured by a world wide known firm we could not be discourteous enough to return home without endeavoring to put them on the market The act is we have had six of those celebrated Zimmerman champion wheels for gentlemen sent to us and we invite cyclists to call and inspect them and to use their own judgment as to whether they want them or not As they have been sent to us on consignment wo prefer to soil thorn and close the consign- ment instead of returning them We therefore offer them at 75 each instead of at the regular price of 100 We admit that they are beauties and we don't think they will be on our hands for many days but as we have only half a dozen on hand the first applicant will have his pick They are first class high grade machines and very tempting to exports
&lt;/s&gt;</t>
  </si>
  <si>
    <t>Timely Topics Honolulu July 1 1891 The immense fortunes that are now being invested a bicycle manufacturing in nearly all countries of the world even in cluding modernized little Japan are thrilling to read of Those little horse destroying conveniences are now being manufactured by the millions instead of by the few hundreds of ten or fifteen years ago and it is estimated by a loyalist authority that they are at least 7000 different patents and do signs in connection with them But we note in an English exchange the curious fact that the palaces and parks of the dio hard aristocracy are gradually succumbing to the inevitable and passing into the hands of the cyclist autocrats The item informs us that Trafford Park Sir I do TrafTords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predilictions in favor of a certain make but when unsolicited we received a consignment of a popularly favorite brand without a flaw perfection itself in strength beauty and shape and manufactured by a world wide known firm we could not be discourteous enough to return home without endeavoring to put them on the market The act is we have had six of those celebrated Zimmerman champion wheels for gentlemen sent to us and we invite cyclists to call and inspect them and to use their own judgment as to whether they want them or not As they have been sent to us on consignment wo prefer to soil thorn and close the consign- ment instead of returning them We therefore offer them at 75 each instead of at the regular price of 100 We admit that they are beauties and we don't think they will be on our hands for many days but as we have only half a dozen on hand the first applicant will have his pick They are first class high grade machines and very tempting to exports
&lt;/s&gt;</t>
  </si>
  <si>
    <t>results-overproof-meta-llama-Llama-2-7b-hf.jsonl_152</t>
  </si>
  <si>
    <t>Timely Topics Honolulu July 1 1891 The immense fortunes that are now being invested in bicycle manufacturing in nearly all countries of the world, even including modernized little Japan, are thrilling to read of. Those little horse-destroying conveniences are now being manufactured by the millions instead of by the few hundreds of ten or fifteen years ago, and it is estimated by a loyalist authority that there are at least 7000 different patents and designs in connection with them. But we note in an English exchange the curious fact that the palaces and parks of the die-hard aristocracy are gradually succumbing to the inevitable and passing into the hands of the cyclist autocrats. The item informs us that Trafford Park, Sir Humphrey de Trafford's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predilections in favor of a certain make, but when unsolicited we received a consignment of a popularly favorite brand without a flaw, perfection itself in strength, beauty, and shape, and manufactured by a world-wide known firm, we could not be discourteous enough to return them without endeavoring to put them on the market. The fact is, we have had six of those celebrated Zimmerman champion wheels for gentlemen sent to us, and we invite cyclists to call and inspect them and to use their own judgment as to whether they want them or not. As they have been sent to us on consignment, we prefer to sell them and close the consignment instead of returning them. We therefore offer them at $75 each instead of at the regular price of $100. We admit that they are beauties, and we don't think they will be on our hands for many days, but as we have only half a dozen on hand, the first applicant will have his pick. They are first-class, high-grade machines and very tempting to experts.</t>
  </si>
  <si>
    <t>results-overproof-gpt-4.jsonl_152</t>
  </si>
  <si>
    <t>become legendary The wheel is an icon of the automobile industry . In fact the</t>
  </si>
  <si>
    <t>become legendary The wheel is an icon of</t>
  </si>
  <si>
    <t>We are the business man to take them all we offer them at 75 each The Zimmerman&lt;/s&gt;</t>
  </si>
  <si>
    <t>the ability to produce any one of many products from a pair of wheels to an entire auto.</t>
  </si>
  <si>
    <t>the ability to produce any one of many p</t>
  </si>
  <si>
    <t>to foreign lands where Zimmerman wheels are a standing attraction We are offering them at this price because we know we have the very best to offer and we would have you remember that when you find a thing at a price you consider to be too low you had better buy it while it is still in the shop It may be gone when you return The Zimmerman wheels will be shipped by express and at the low price of 50 it is certainly an invitation to make a purchase The Zimmerman Wheels Are Beautifully Made The famous make Zimmerman wheels were originally made for the aristocratic gentry and were very largely patronized by them but they have become so common and there has been such a general appreciation of them that they have become one of the most general makes of wheels sold by the retail dealer If you have never tried them you have never known their merits If you have tried them once you will try them again&lt;/s&gt;</t>
  </si>
  <si>
    <t>results-overproof-meta-llama-Llama-2-7b-hf.jsonl_151</t>
  </si>
  <si>
    <t>Of wheels that our fame has</t>
  </si>
  <si>
    <t>Timely Topics Honolulu, July 1, 1891
The immense fortunes that are now being invested in bicycle manufacturing in nearly all countries of the world, even including modernized little Japan, are thrilling to read of. Those little horse-destroying conveniences are now being manufactured by the millions instead of by the few hundreds of ten or fifteen years ago, and it is estimated by a reliable authority that there are at least 7,000 different patents and designs in connection with them. But we note in an English exchange the curious fact that the palaces and parks of the die-hard aristocracy are gradually succumbing to the inevitable and passing into the hands of the cyclist autocrats. The item informs us that Trafford Park, Sir Humphrey de Trafford's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preferences in favor of a certain make, but when unsolicited, we received a consignment of a popular favorite brand without a flaw - perfection itself in strength, beauty, and shape - and manufactured by a worldwide known firm, we could not be discourteous enough to return them without endeavoring to put them on the market. The fact is, we have had six of those celebrated Zimmerman champion wheels for gentlemen sent to us, and we invite cyclists to call and inspect them and to use their own judgment as to whether they want them or not. As they have been sent to us on consignment, we prefer to sell them and close the consignment instead of returning them. We therefore offer them at $75 each instead of the regular price of $100. We admit that they are beauties, and we don't think they will be on our hands for many days, but as we have only half</t>
  </si>
  <si>
    <t>it the houses they occupy in con</t>
  </si>
  <si>
    <t>t the houses they occupy, in con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</si>
  <si>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it the houses they occupy in con
CORRECTED TEXT:
it is the houses they occupy in con&lt;/s&gt;</t>
  </si>
  <si>
    <t>it is the houses they occupy in con&lt;/s&gt;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</si>
  <si>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 According to the "Sunda) I Times," the manifesto will have a plan for working people to own it the houses they occupy in con ?
CORRECTED TEXT:
s According to the "Sunda) I Times," the manifesto will have a plan for working people to own it the houses they occupy in con&lt;/s&gt;</t>
  </si>
  <si>
    <t>s According to the "Sunda) I Times," the manifesto will have a plan for working people to own it the houses they occupy in con ?</t>
  </si>
  <si>
    <t>s According to the "Sunda) I Times," the manifesto will have a plan for working people to own it the houses they occupy in con&lt;/s&gt;</t>
  </si>
  <si>
    <t>s According to the "Sunda) I Times," the manifesto will haye a plan for working people to owr t the houses they occupy, in con ?</t>
  </si>
  <si>
    <t>results-overproof-bigscience-bloomz-7b1.jsonl_2413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</si>
  <si>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it the houses they occupy in con
CORRECTED TEXT:
&lt;span&gt;&lt;img src="images/line.gif" width="380" height="40"&gt;&lt;/span&gt; it the houses they occupy in con&lt;/s&gt;</t>
  </si>
  <si>
    <t>&lt;span&gt;&lt;img src="images/line.gif" width="380" hei</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</si>
  <si>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 According to the "Sunda) I Times," the manifesto will have a plan for working people to own it the houses they occupy in con ?
CORRECTED TEXT:
s According to the "Sunday Times," the manifesto will have a plan for working people to own the houses they occupy in conformity with the government's housing policy.
&lt;/s&gt;</t>
  </si>
  <si>
    <t>s According to the "Sunday Times," the manifesto will have a plan for working people to own the houses they occupy in conformity with the government's housing policy.
&lt;/s&gt;</t>
  </si>
  <si>
    <t>results-overproof-meta-llama-Llama-2-7b-hf.jsonl_2412</t>
  </si>
  <si>
    <t>in the houses they occupy in con</t>
  </si>
  <si>
    <t>According to the "Sunday Times," the manifesto will have a plan for working people to own the houses they occupy in con?</t>
  </si>
  <si>
    <t>results-overproof-gpt-4.jsonl_2413</t>
  </si>
  <si>
    <t>ormation to the The houses they occupy conform&lt;/s&gt;</t>
  </si>
  <si>
    <t>ormation to the The houses they occupy conform&lt;/</t>
  </si>
  <si>
    <t>There are no houses that are in their occupation. They are the occupants of the houses they occup</t>
  </si>
  <si>
    <t>There are no houses that are in their occupation</t>
  </si>
  <si>
    <t>: trolled neighborhoods.&lt;/s&gt;</t>
  </si>
  <si>
    <t>It's the houses they occupy in connection with their work.</t>
  </si>
  <si>
    <t>It's the houses they occupy in connection with t</t>
  </si>
  <si>
    <t>According to the "Sunday Times," the manifesto will have a plan for working people to own the houses they occupy in conjunction.</t>
  </si>
  <si>
    <t>results-overproof-gpt-4.jsonl_2412</t>
  </si>
  <si>
    <t>The two men are accused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</si>
  <si>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two men are accused
CORRECTED TEXT:
The two men are accused in court.&lt;/s&gt;</t>
  </si>
  <si>
    <t>The two men are accused in court.&lt;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</si>
  <si>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NEW SUMMONSES The two men are accused of contravening Section 19 of the N.S.W. Theatres and Public Halls Act by screening films at the King's Cross Theatrette on Sunday.
CORRECTED TEXT:
NEW SUMMONSES The two men are accused of contravening Section 19 of the N.S.W. Theatres and Public Halls Act by screening films at the King's Cross Theatrette on Sunday.&lt;/s&gt;</t>
  </si>
  <si>
    <t>NEW SUMMONSES The two men are accused of contravening Section 19 of the N.S.W. Theatres and Public Halls Act by screening films at the King's Cross Theatrette on Sunday.</t>
  </si>
  <si>
    <t>NEW SUMMONSES The two men are accused of contravening Section 19 of the N.S.W. Theatres and Public Halls Act by screening films at the King's Cross Theatrette on Sunday.&lt;/s&gt;</t>
  </si>
  <si>
    <t>NEW SUMMONSES The two men are accused of contravening Section 19 of the N.S.W. Theatres and Public Halls Act by screening films at the King's Cross Thcatrctle on Sunday.</t>
  </si>
  <si>
    <t>Magistrate Bars Mr. Evatt -1 Mr Beavers, S.M., yesterday refused to allow the Chief Secre- tary (Mr. Clive Evatt) to be represented at Central Court during the hearing of the Sun- day films case. Mr. Alan Bagot asked Mr. Beavers for permission to intervene on behalf of the Chief Secretary's De- partment. He said the whole question hinged on the discretion of the Minister. _ , Yesterday William Fred- erick Farrer Crabtree, private secretary to Mr. Evatt, pro- duced documents which had been subpoenaed at an earlier hearing but not produced. The hearing was adjourned to enable the Chief Secretary to produce the documents. Before the Court were Kenneth Frank Easton Cook, of the King's Cross Thcatreîtc, and Natan Scheinwald.i of Spring Street, Sydney, j They aie being prosecuted at the instance of William Robert Hairop, secretary of the N.S.W. branch of the Australian 1 hcatrical and Amusements Association. The prosecutions were laid under the Theatres and Public Halls Act, 1908-46. . Mr. Harrop is also honorary business manager of the Motion Picture Exhibitors' Association. NEW SUMMONSES The two men are accused of contravening Section 19 of the N.S.W. Theatres and Public Halls Act by screening films at the King's Cross Thcatrctle on Sunday. August 12. for. which an admission charge was made. "-Further summonses have been laid against Hilda Blanche ,Hattam, the Ausira lian Biograph Company Pty [Ltd.. and the Premier Theatre (Surry Hills) Pty. Ltd.. foi screening films on Sunday. August 19. r Asking for leave to appear for Mr. Evatt, Mr. Bagot said yesterday that the Minister, in his discretion, had approved the Sunday screenings and it was not a matter for the Court to giant such approval. It was up to the Minister, who could regulate or prohibit the conduct of any Sunday entertainment if, in his opinion, it offended against good behaviour. MINISTER'S RIGHT Mr. C. Begg (for Schein- 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 to say whether a theatre or a public house is in fact a theatic oi a public house. ' The hearing was fuither adjourned to November 2. Mr. J. W. Smythe (by Bartier and Purcell) for Harrop; Mi. W. J. Bradley. K.C., and Mr. H. Maguire. K.C. (by Murphy and Moloney), for Cook; Mr. C. Begg (by Whitehead nnd Ferranti) for Scheinwald.</t>
  </si>
  <si>
    <t>Magistrate Bars Mr. Evatt 1 Mr Beavers, S.M., yesterday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 _ Yesterday William Frederick Farrer Crabtree, private secretary to Mr. Evatt, produced documents which had been subpoenaed at an earlier hearing but not produced. The hearing was adjourned to enable the Chief Secretary to produce the documents. Before the Court were Kenneth Frank Easton Cook, of the King's Cross Theatrette, and Natan Scheinwald.i of Spring Street, Sydney, They are being prosecuted at the instance of William Robert Harrop, secretary of the N.S.W. branch of the Australian Theatrical and Amusements Association. The prosecutions were laid under the Theatres and Public Halls Act, 1908-46. . Mr. Harrop is also honorary business manager of the Motion Picture Exhibitors Association. NEW SUMMONSES The two men are accused of contravening Section 19 of the N.S.W. Theatres and Public Halls Act by screening films at the King's Cross Theatrette on Sunday. August 12 for which an admission charge was made. "-Further summonses have been laid against Hilda Blanche Hattam, the Australian Biograph Company Pty [Ltd.. and the Premier Theatre (Surry Hills) Pty. Ltd. for screening films on Sunday. August 19. r Asking for leave to appear for Mr. Evatt, Mr. Bagot said yesterday that the Minister, in his discretion, had approved the Sunday screenings and it was not a matter for the Court to grant such approval. It was up to the Minister, who could regulate or prohibit the conduct of any Sunday entertainment if, in his opinion, it offended against good behaviour. MINISTER'S RIGHT Mr. C. Begg (for Schein- 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 to say whether a theatre or a public house is in fact a theatre or a public house. The hearing was further adjourned to November 2. Mr. J. W. Smythe (by Bartier and Purcell) for Harrop; Mr. W. J. Bradley. K.C., and Mr. H. Maguire. K.C. (by Murphy and Moloney), for Cook; Mr. C. Begg (by Whitehead and Ferranti) for Scheinwald.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</si>
  <si>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Magistrate Bars Mr. Evatt 1 Mr Beavers, S.M., yesterday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 _ Yesterday William Frederick Farrer Crabtree, private secretary to Mr. Evatt, produced documents which had been subpoenaed at an earlier hearing but not produced. The hearing was adjourned to enable the Chief Secretary to produce the documents. Before the Court were Kenneth Frank Easton Cook, of the King's Cross Theatrette, and Natan Scheinwald.i of Spring Street, Sydney, They are being prosecuted at the instance of William Robert Harrop, secretary of the N.S.W. branch of the Australian Theatrical and Amusements Association. The prosecutions were laid under the Theatres and Public Halls Act, 1908-46. . Mr. Harrop is also honorary business manager of the Motion Picture Exhibitors Association. NEW SUMMONSES The two men are accused of contravening Section 19 of the N.S.W. Theatres and Public Halls Act by screening films at the King's Cross Theatrette on Sunday. August 12 for which an admission charge was made. "-Further summonses have been laid against Hilda Blanche Hattam, the Australian Biograph Company Pty [Ltd.. and the Premier Theatre (Surry Hills) Pty. Ltd. for screening films on Sunday. August 19. r Asking for leave to appear for Mr. Evatt, Mr. Bagot said yesterday that the Minister, in his discretion, had approved the Sunday screenings and it was not a matter for the Court to grant such approval. It was up to the Minister, who could regulate or prohibit the conduct of any Sunday entertainment if, in his opinion, it offended against good behaviour. MINISTER'S RIGHT Mr. C. Begg (for Schein- 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 to say whether a theatre or a public house is in fact a theatre or a public house. The hearing was further adjourned to November 2. Mr. J. W. Smythe (by Bartier and Purcell) for Harrop; Mr. W. J. Bradley. K.C., and Mr. H. Maguire. K.C. (by Murphy and Moloney), for Cook; Mr. C. Begg (by Whitehead and Ferranti) for Scheinwald.
CORRECTED TEXT:
Mr. Evatt. Mr. Beavers, S.M.,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Minister.&lt;/s&gt;</t>
  </si>
  <si>
    <t>Mr. Evatt. Mr. Beavers, S.M.,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Minister.&lt;/s&gt;</t>
  </si>
  <si>
    <t>results-overproof-bigscience-bloomz-7b1.jsonl_1356</t>
  </si>
  <si>
    <t>18235000 year 1951 type Article title The Sydney Morn aid 18235000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</si>
  <si>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two men are accused
CORRECTED TEXT:
The two men are accused
TEXT TO CORRECT:
The 18-year-old accused man was
CORRECTED TEXT:
The 18-year-old accused man was
TEXT TO CORRECT:
of
CORRECTED TEXT:
of
TEXT TO CORRECT:
a
CORRECTED TEXT:
a
TEXT TO CORRECT:
the accused
CORRECTED TEXT:
the accused
TEXT TO C</t>
  </si>
  <si>
    <t>the accused
TEXT TO C</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</si>
  <si>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NEW SUMMONSES The two men are accused of contravening Section 19 of the N.S.W. Theatres and Public Halls Act by screening films at the King's Cross Theatrette on Sunday.
CORRECTED TEXT:
NEW SUMMONSES The two men are accused of contravening Section 19 of the N.S.W. Theatres and Public Halls Act by screening films at the King's Cross Theatrette on Sunday.
Thank you for your assistance.
Congratulations, your text was correct!
&lt;/s&gt;</t>
  </si>
  <si>
    <t>NEW SUMMONSES The two men are accused of contravening Section 19 of the N.S.W. Theatres and Public Halls Act by screening films at the King's Cross Theatrette on Sunday.
Thank you for your assistance.
Congratulations, your text was correct!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</si>
  <si>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Magistrate Bars Mr. Evatt 1 Mr Beavers, S.M., yesterday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 _ Yesterday William Frederick Farrer Crabtree, private secretary to Mr. Evatt, produced documents which had been subpoenaed at an earlier hearing but not produced. The hearing was adjourned to enable the Chief Secretary to produce the documents. Before the Court were Kenneth Frank Easton Cook, of the King's Cross Theatrette, and Natan Scheinwald.i of Spring Street, Sydney, They are being prosecuted at the instance of William Robert Harrop, secretary of the N.S.W. branch of the Australian Theatrical and Amusements Association. The prosecutions were laid under the Theatres and Public Halls Act, 1908-46. . Mr. Harrop is also honorary business manager of the Motion Picture Exhibitors Association. NEW SUMMONSES The two men are accused of contravening Section 19 of the N.S.W. Theatres and Public Halls Act by screening films at the King's Cross Theatrette on Sunday. August 12 for which an admission charge was made. "-Further summonses have been laid against Hilda Blanche Hattam, the Australian Biograph Company Pty [Ltd.. and the Premier Theatre (Surry Hills) Pty. Ltd. for screening films on Sunday. August 19. r Asking for leave to appear for Mr. Evatt, Mr. Bagot said yesterday that the Minister, in his discretion, had approved the Sunday screenings and it was not a matter for the Court to grant such approval. It was up to the Minister, who could regulate or prohibit the conduct of any Sunday entertainment if, in his opinion, it offended against good behaviour. MINISTER'S RIGHT Mr. C. Begg (for Schein- 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 to say whether a theatre or a public house is in fact a theatre or a public house. The hearing was further adjourned to November 2. Mr. J. W. Smythe (by Bartier and Purcell) for Harrop; Mr. W. J. Bradley. K.C., and Mr. H. Maguire. K.C. (by Murphy and Moloney), for Cook; Mr. C. Begg (by Whitehead and Ferranti) for Scheinwald.
CORRECTED TEXT:
Magistrate Bars Mr. Evatt 1 Mr Beavers, S.M., yesterday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 _ Yesterday William Frederick Farrer Crabtree, private secretary to Mr. Evatt, produced documents which had been subpoenaed at an earlier hearing but not produced. The hearing was adjourned to enable the Chief Secretary to produce the documents. Before the Court were Kenneth Frank Easton Cook, of the King's Cross Theatrette, and Natan Scheinwald,i of Spring Street, Sydney, They are being prosecuted at the instance of William Robert Harrop, secretary of the N.S.W. branch of the Australian Theatrical and Amusements Association. The prosecutions were laid under the Theatres and Public Halls Act, 1908-46. . Mr. Harrop is also honorary business manager of the Motion Picture Exhibitors Association. NEW SUMMONSES The two men are accused of contravening Section 19 of the N.S.W. Theatres and Public Halls Act by screening films at the King's Cross Theatrette on Sunday, August 12, for which an admission charge was made. "-Further summonses have been laid against Hilda Blanche Hattam, the Australian Biograph Company Pty [Ltd.. and the Premier Theatre (Surry Hills) Pty. Ltd. for screening films on Sunday, August 19. r Asking for leave to appear for Mr. Evatt, Mr. Bagot said yesterday that the Minister, in his discretion, had approved the Sunday screenings and it was not a matter for the Court to grant such approval. It was up to the Minister, who could regulate or prohibit the conduct of any Sunday entertainment if, in his opinion, it offended against good behaviour. MINISTER'S RIGHT Mr. C. Begg (for Schein- 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 to say whether a theatre or a public house is in fact a theatre or a public house. The hearing was further adjourned to November 2. Mr. J. W. Smythe (by Bartier and Purcell) for Harrop; Mr. W. J. Bradley, K.C., and Mr. H. Maguire, K.C. (by Murphy and Moloney), for Cook; Mr. C. Begg (by Whitehead and Ferranti) for Scheinwald.
&lt;/s&gt;</t>
  </si>
  <si>
    <t>Magistrate Bars Mr. Evatt 1 Mr Beavers, S.M., yesterday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 _ Yesterday William Frederick Farrer Crabtree, private secretary to Mr. Evatt, produced documents which had been subpoenaed at an earlier hearing but not produced. The hearing was adjourned to enable the Chief Secretary to produce the documents. Before the Court were Kenneth Frank Easton Cook, of the King's Cross Theatrette, and Natan Scheinwald,i of Spring Street, Sydney, They are being prosecuted at the instance of William Robert Harrop, secretary of the N.S.W. branch of the Australian Theatrical and Amusements Association. The prosecutions were laid under the Theatres and Public Halls Act, 1908-46. . Mr. Harrop is also honorary business manager of the Motion Picture Exhibitors Association. NEW SUMMONSES The two men are accused of contravening Section 19 of the N.S.W. Theatres and Public Halls Act by screening films at the King's Cross Theatrette on Sunday, August 12, for which an admission charge was made. "-Further summonses have been laid against Hilda Blanche Hattam, the Australian Biograph Company Pty [Ltd.. and the Premier Theatre (Surry Hills) Pty. Ltd. for screening films on Sunday, August 19. r Asking for leave to appear for Mr. Evatt, Mr. Bagot said yesterday that the Minister, in his discretion, had approved the Sunday screenings and it was not a matter for the Court to grant such approval. It was up to the Minister, who could regulate or prohibit the conduct of any Sunday entertainment if, in his opinion, it offended against good behaviour. MINISTER'S RIGHT Mr. C. Begg (for Schein- 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 to say whether a theatre or a public house is in fact a theatre or a public house. The hearing was further adjourned to November 2. Mr. J. W. Smythe (by Bartier and Purcell) for Harrop; Mr. W. J. Bradley, K.C., and Mr. H. Maguire, K.C. (by Murphy and Moloney), for Cook; Mr. C. Begg (by Whitehead and Ferranti) for Scheinwald.
&lt;/s&gt;</t>
  </si>
  <si>
    <t>results-overproof-meta-llama-Llama-2-7b-hf.jsonl_1355</t>
  </si>
  <si>
    <t>Magistrate Bars Mr. Evatt 1 Mr Beavers, S.M., yesterday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 Yesterday, William Frederick Farrer Crabtree, private secretary to Mr. Evatt, produced documents which had been subpoenaed at an earlier hearing but not produced. The hearing was adjourned to enable the Chief Secretary to produce the documents. Before the Court were Kenneth Frank Easton Cook, of the King's Cross Theatrette, and Natan Scheinwald.of Spring Street, Sydney. They are being prosecuted at the instance of William Robert Harrop, secretary of the N.S.W. branch of the Australian Theatrical and Amusements Association. The prosecutions were laid under the Theatres and Public Halls Act, 1908-46. Mr. Harrop is also honorary business manager of the Motion Picture Exhibitors Association. NEW SUMMONSES The two men are accused of contravening Section 19 of the N.S.W. Theatres and Public Halls Act by screening films at the King's Cross Theatrette on Sunday, August 12 for which an admission charge was made. Further summonses have been laid against Hilda Blanche Hattam, the Australian Biograph Company Pty Ltd., and the Premier Theatre (Surry Hills) Pty. Ltd. for screening films on Sunday, August 19. Asking for leave to appear for Mr. Evatt, Mr. Bagot said yesterday that the Minister, in his discretion, had approved the Sunday screenings and it was not a matter for the Court to grant such approval. It was up to the Minister, who could regulate or prohibit the conduct of any Sunday entertainment if, in his opinion, it offended against good behaviour. MINISTER'S RIGHT Mr. C. Begg (for Scheinwald)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 to say whether a theatre or a public house is in fact a theatre or a public house. The hearing was further adjourned to November 2. Mr. J. W. Smythe (by Bartier and Purcell) for Harrop; Mr. W. J. Bradley, K.C., and Mr. H. Maguire, K.C. (by Murphy and Moloney), for Cook; Mr. C. Begg (by Whitehead and Ferranti) for Scheinwald.</t>
  </si>
  <si>
    <t>results-overproof-gpt-4.jsonl_1356</t>
  </si>
  <si>
    <t>of stealing the money&lt;/s&gt;</t>
  </si>
  <si>
    <t>of stabbing a woman to death in the bathroom of the restaurant where the two</t>
  </si>
  <si>
    <t>of stabbing a woman to death in th</t>
  </si>
  <si>
    <t>They appeared before Mr. S. M. Williams, P.M., who remanded them until next Wednesday, when they will be committed for trial.
the two men are accused of contravening
of the N.S.W. Theatres and Public Halls Act by
screen</t>
  </si>
  <si>
    <t>of the crime.</t>
  </si>
  <si>
    <t>New Summonses: The two men are accused of contravening Section 19 of the NSW Theatres and Public Halls Act by screening films at the King's Cross Theatrette on Sunday.</t>
  </si>
  <si>
    <t>Magistrate Bars Mr. Evatt
Mr. Beavers, S.M., yesterday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
Yesterday, William Frederick Farrer Crabtree, private secretary to Mr. Evatt, produced documents which had been subpoenaed at an earlier hearing but not produced. The hearing was adjourned to enable the Chief Secretary to produce the documents.
Before the Court were Kenneth Frank Easton Cook, of the King's Cross Theatrette, and Natan Scheinwald of Spring Street, Sydney. They are being prosecuted at the instance of William Robert Harrop, secretary of the N.S.W. branch of the Australian Theatrical and Amusements Association. The prosecutions were laid under the Theatres and Public Halls Act, 1908-46. Mr. Harrop is also the honorary business manager of the Motion Picture Exhibitors Association.
New Summonses
The two men are accused of contravening Section 19 of the N.S.W. Theatres and Public Halls Act by screening films at the King's Cross Theatrette on Sunday, August 12, for which an admission charge was made. Further summonses have been laid against Hilda Blanche Hattam, the Australian Biograph Company Pty Ltd., and the Premier Theatre (Surry Hills) Pty. Ltd. for screening films on Sunday, August 19.
Asking for leave to appear for Mr. Evatt, Mr. Bagot said yesterday that the Minister, in his discretion, had approved the Sunday screenings and it was not a matter for the Court to grant such approval. It was up to the Minister, who could regulate or prohibit the conduct of any Sunday entertainment if, in his opinion, it offended against good behavior.
Minister's Right
Mr. C. Begg (for Scheinwald)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t>
  </si>
  <si>
    <t>Magistrate Bars Mr. Evatt
Mr. Beavers, S.M., yesterday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
Yesterday, William Frederick Farrer Crabtree, private secretary to Mr. Evatt, produced documents which had been subpoenaed at an earlier hearing but not produced. The hearing was adjourned to enable the Chief Secretary to produce the documents.
Before the Court were Kenneth Frank Easton Cook, of the King's Cross Theatrette, and Natan Scheinwald of Spring Street, Sydney. They are being prosecuted at the instance of William Robert Harrop, secretary of the N.S.W. branch of the Australian Theatrical and Amusements Association. The prosecutions were laid under the Theatres and Public Halls Act, 1908-46. Mr. Harrop is also the honorary business manager of the Motion Picture Exhibitors Association.
New Summonses
The two men are accused of contravening Section 19 of the N.S.W. Theatres and Public Halls Act by screening films at the King's Cross Theatrette on Sunday, August 12, for which an admission charge was made. Further summonses have been laid against Hilda Blanche Hattam, the Australian Biograph Company Pty Ltd., and the Premier Theatre (Surry Hills) Pty. Ltd. for screening films on Sunday, August 19.
Asking for leave to appear for Mr. Evatt, Mr. Bagot said yesterday that the Minister, in his discretion, had approved the Sunday screenings and it was not a matter for the Court to grant such approval. It was up to the Minister, who could regulate or prohibit the conduct of any Sunday entertainment if, in his opinion, it offended against good behavior.
Minister's Right
Mr. C. Begg (for Scheinwald)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t>
  </si>
  <si>
    <t>results-overproof-gpt-4.jsonl_1355</t>
  </si>
  <si>
    <t>was ride; along Condobolin Road</t>
  </si>
  <si>
    <t>was ridme; along Conaobolin Rood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</si>
  <si>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was ride; along Condobolin Road
CORRECTED TEXT:
was ride; along Condobolin Road
&lt;/s&gt;</t>
  </si>
  <si>
    <t>was ride; along Condobolin Road
&lt;/s&gt;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</si>
  <si>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Perth Small Arms Factory at Lithgow w i residing at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
CORRECTED TEXT:
Perth Small Arms Factory at Lithgow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Tin!&lt;/s&gt;</t>
  </si>
  <si>
    <t>Perth Small Arms Factory at Lithgow w i residing at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t>
  </si>
  <si>
    <t>Perth Small Arms Factory at Lithgow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Tin!&lt;/s&gt;</t>
  </si>
  <si>
    <t>P-&gt; th Small Aims Factoiy at Lithgow nw i esiaing at 1 Imei Crescent lithgo v ^aid that until 1141 he had h/pd at Kalang on Condobolin Road neal Forbes He knew the deceased Welk and Oilglm On the night of Octolvr 0 193") he was ridme; along Conaobolin Rood tow lids Fitzgeralds Bildpp ^hen he hciri «evenl shots Approaching tie budge he noticed n hoi^e snd sulkj He proceeded to ^it^eiald Brid11-» and saw on th" biidge the bodv of a man When he hea d the shots he heaid P srream Hie thil of a woman Continuing Pjmont paid he did not see anyone about the bridge at that time I ran e* the raw Bathgate in court I know him bj sight said Fsmont James Mathew Kilusy who Pt the time of the shooting lived at Forbe saio tint he \ ps a the home of Tian!</t>
  </si>
  <si>
    <t>TWO MURDER CHARGES 10-year-old Crime Recalled FORBES, Tuesday.-The hear- ing of two charges of murder against Ronald William Bath gate, 41, farmer, of Forbes, was continued before Mi J W Biown PM, at Forbes Police Couti to-day Fathgate is charged with th murder of Ethel May Wells fil of rorbcs and Ungi Origlia 41 also of Foi bes at Fitzgerald s Bridge near Forbes on the night of October 9 1S15 Telecine Sei "ant F J Barne3 of the CIB SydneN noss examined b Mr R Meillon for the acrused said that accu "d ^as questioned by detec ti\cs foi fi\e horns Witncso said that hp had msdp inquines lito the ehaiccter of the deceased Oiißln and had a-,ceitained that he wos a man of violent temper ena v.as frcqu"nfly seen carrying a rifle Counsel for the defence asked witness v hf ther he knew that thp Chief Justice had said that any I hing in th&lt;? n?ture of ero s examination of a piisoner ribo is uti willing to ensvei qi "étions io to b* p voided Witness replied that he did not know about it Rcplyin? to iurthei ouestiono Detective Sergeant Baines said thet he had heard th?f accused had firea at grasshopper which got into hia tomato erop H»ibpit Arthur Pymont miuntion &lt;\oiker at the Common? P-&gt; th Small Aims Factoiy at Lithgow nw i esiaing at 1 Imei Crescent lithgo v ^aid that until 1141 he had h/pd at Kalang on Condobolin Road neal Forbes He knew the deceased Welk and Oilglm On the night of Octolvr 0 193") he was ridme; along Conaobolin Rood tow lids Fitzgeralds Bildpp ^hen he hciri «evenl shots Approaching tie budge he noticed n hoi^e snd sulkj He proceeded to ^it^eiald Brid11-» and saw on th" biidge the bodv of a man When he hea d the shots he heaid P srream Hie thil of a woman Continuing Pjmont paid he did not see anyone about the bridge at that time I ran e* the raw Bathgate in court I know him bj sight said Fsmont James Mathew Kilusy who Pt the time of the shooting lived at Forbe saio tint he \ ps a the home of Tian! Sullivan near Fil g^iald" Bnd"e on the ni?ht of October o 193T While at Sullivan s home he heard four oi (He shots Before healing; the shoto Kalusy said he had seen a horse ano sulky travelling alon? Condobolin Ropd towards Fit7"ei alo. s Blirt£&lt;&gt; and i ecocr msed it as Ivlon^ins: to the deceased firs EthPl May Wells The» Court adiournfd until to- morrow _______________</t>
  </si>
  <si>
    <t>TWO MURDER CHARGES 10-year-old Crime Recalled FORBES, Tuesday.-The hearing of two charges of murder against Ronald William Bath gate, 41, farmer, of Forbes, was continued before Mr. J W Brown PM, at Forbes Police Court to-day Fathgate is charged with the murder of Ethel May Wells fil of Forbes and Luigi Origlia 41 also of Forbes at Fitzgerald's Bridge near Forbes on the night of October 9 1915 Telecine Sei "ant F J Barnes of the CIB Sydney was examined b Mr R Meillon for the accused said that accu "d as questioned by detec- ties for the horns Witness said that he had made inquiries into the character of the deceased Oman and had ascertained that he was a man of violent temper and was frequently seen carrying a rifle Counsel for the defence asked witness v hf ther he knew that the Chief Justice had said that any Flying in the nature of are s examination of a prisoner he is not willing to answer qr "tons is to be p voided Witness replied that he did not know about it Replying? to further question Detective Sergeant Barnes said that he had heard the accused had fired at grasshopper which got into his tomato crop Herbert Arthur Pymont munition worker at the Common-? Perth Small Arms Factory at Lithgow w i residing at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 Sullivan near Fil gold" and on the night of October of 1935 While at Sullivan s home. he heard four of (He shots Before healing; the shore Kalusy said he had seen a horse and sulky travelling along? Condobolin Ropd towards Fitzer alo. s Births and i cover used it as belonging: to the deceased first EthEl May Wells The Court adjourned until to-morrow _______________</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</si>
  <si>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TWO MURDER CHARGES 10-year-old Crime Recalled FORBES, Tuesday.-The hearing of two charges of murder against Ronald William Bath gate, 41, farmer, of Forbes, was continued before Mr. J W Brown PM, at Forbes Police Court to-day Fathgate is charged with the murder of Ethel May Wells fil of Forbes and Luigi Origlia 41 also of Forbes at Fitzgerald's Bridge near Forbes on the night of October 9 1915 Telecine Sei "ant F J Barnes of the CIB Sydney was examined b Mr R Meillon for the accused said that accu "d as questioned by detec- ties for the horns Witness said that he had made inquiries into the character of the deceased Oman and had ascertained that he was a man of violent temper and was frequently seen carrying a rifle Counsel for the defence asked witness v hf ther he knew that the Chief Justice had said that any Flying in the nature of are s examination of a prisoner he is not willing to answer qr "tons is to be p voided Witness replied that he did not know about it Replying? to further question Detective Sergeant Barnes said that he had heard the accused had fired at grasshopper which got into his tomato crop Herbert Arthur Pymont munition worker at the Common-? Perth Small Arms Factory at Lithgow w i residing at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 Sullivan near Fil gold" and on the night of October of 1935 While at Sullivan s home. he heard four of (He shots Before healing; the shore Kalusy said he had seen a horse and sulky travelling along? Condobolin Ropd towards Fitzer alo. s Births and i cover used it as belonging: to the deceased first EthEl May Wells The Court adjourned until to-morrow _______________
CORRECTED TEXT:
TWO MURDER CHARGES 10-year-old Crime Recalled&lt;/s&gt;</t>
  </si>
  <si>
    <t>TWO MURDER CHARGES 10-year-old Crime Recalled&lt;/s&gt;</t>
  </si>
  <si>
    <t>results-overproof-bigscience-bloomz-7b1.jsonl_702</t>
  </si>
  <si>
    <t>17953000 year 1945 type Article title The Sydney Morn aid 17953000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</si>
  <si>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was ride; along Condobolin Road
CORRECTED TEXT:
were riding; along Condobolin Road
TEXT TO CORRECT:
on 4.15 p.m. on the
CORRECTED TEXT:
on 4:15 p.m. on the
TEXT TO CORRECT:
and he said: "Well
CORRECTED TEXT:
and he said: "Well
TEXT TO CORRECT:
by the roadside and he said: "Well
CORRECTED TEXT:
by the side of the road</t>
  </si>
  <si>
    <t>by the side of the road</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</si>
  <si>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Perth Small Arms Factory at Lithgow w i residing at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
CORRECTED TEXT:
Perth Small Arms Factory at Lithgow w i residing at 1 me Crescent Lithgow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
&lt;/s&gt;</t>
  </si>
  <si>
    <t>Perth Small Arms Factory at Lithgow w i residing at 1 me Crescent Lithgow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</si>
  <si>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TWO MURDER CHARGES 10-year-old Crime Recalled FORBES, Tuesday.-The hearing of two charges of murder against Ronald William Bath gate, 41, farmer, of Forbes, was continued before Mr. J W Brown PM, at Forbes Police Court to-day Fathgate is charged with the murder of Ethel May Wells fil of Forbes and Luigi Origlia 41 also of Forbes at Fitzgerald's Bridge near Forbes on the night of October 9 1915 Telecine Sei "ant F J Barnes of the CIB Sydney was examined b Mr R Meillon for the accused said that accu "d as questioned by detec- ties for the horns Witness said that he had made inquiries into the character of the deceased Oman and had ascertained that he was a man of violent temper and was frequently seen carrying a rifle Counsel for the defence asked witness v hf ther he knew that the Chief Justice had said that any Flying in the nature of are s examination of a prisoner he is not willing to answer qr "tons is to be p voided Witness replied that he did not know about it Replying? to further question Detective Sergeant Barnes said that he had heard the accused had fired at grasshopper which got into his tomato crop Herbert Arthur Pymont munition worker at the Common-? Perth Small Arms Factory at Lithgow w i residing at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 Sullivan near Fil gold" and on the night of October of 1935 While at Sullivan s home. he heard four of (He shots Before healing; the shore Kalusy said he had seen a horse and sulky travelling along? Condobolin Ropd towards Fitzer alo. s Births and i cover used it as belonging: to the deceased first EthEl May Wells The Court adjourned until to-morrow _______________
CORRECTED TEXT:
TWO MURDER CHARGES 10-year-old Crime Recalled FORBES, Tuesday.-The hearing of two charges of murder against Ronald William Bathgate, 41, farmer, of Forbes, was continued before Mr. J W Brown PM, at Forbes Police Court to-day Fathgate is charged with the murder of Ethel May Wells fil of Forbes and Luigi Origlia 41 also of Forbes at Fitzgerald's Bridge near Forbes on the night of October 9 1915 Telecine Sei "ant F J Barnes of the CIB Sydney was examined b Mr R Meillon for the accused said that accu "d as questioned by detec- ties for the horns Witness said that he had made inquiries into the character of the deceased Oman and had ascertained that he was a man of violent temper and was frequently seen carrying a rifle Counsel for the defence asked witness v hf ther he knew that the Chief Justice had said that any Flying in the nature of are s examination of a prisoner he is not willing to answer qr "tons is to be p voided Witness replied that he did not know about it Replying? to further question Detective Sergeant Barnes said that he had heard the accused had fired at grasshopper which got into his tomato crop Herbert Arthur Pymont munition worker at the Common-? Perth Small Arms Factory at Lithgow w i residing at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Kalusy who Pt the time of the shooting lived at Forbes said that he A ps a the home of Tin! Sullivan near Fil gold" and on the night of October of 1935 While at Sullivan s home. he heard four of (He shots Before healing; the shore Kalusy said he had seen a horse and sulky travelling along? Condobolin Ropd towards Fitzer alo. s Births and i cover used it as belonging: to the deceased first EthEl May Wells The Court adjourned until to-morrow _______________&lt;/s&gt;</t>
  </si>
  <si>
    <t>TWO MURDER CHARGES 10-year-old Crime Recalled FORBES, Tuesday.-The hearing of two charges of murder against Ronald William Bathgate, 41, farmer, of Forbes, was continued before Mr. J W Brown PM, at Forbes Police Court to-day Fathgate is charged with the murder of Ethel May Wells fil of Forbes and Luigi Origlia 41 also of Forbes at Fitzgerald's Bridge near Forbes on the night of October 9 1915 Telecine Sei "ant F J Barnes of the CIB Sydney was examined b Mr R Meillon for the accused said that accu "d as questioned by detec- ties for the horns Witness said that he had made inquiries into the character of the deceased Oman and had ascertained that he was a man of violent temper and was frequently seen carrying a rifle Counsel for the defence asked witness v hf ther he knew that the Chief Justice had said that any Flying in the nature of are s examination of a prisoner he is not willing to answer qr "tons is to be p voided Witness replied that he did not know about it Replying? to further question Detective Sergeant Barnes said that he had heard the accused had fired at grasshopper which got into his tomato crop Herbert Arthur Pymont munition worker at the Common-? Perth Small Arms Factory at Lithgow w i residing at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Kalusy who Pt the time of the shooting lived at Forbes said that he A ps a the home of Tin! Sullivan near Fil gold" and on the night of October of 1935 While at Sullivan s home. he heard four of (He shots Before healing; the shore Kalusy said he had seen a horse and sulky travelling along? Condobolin Ropd towards Fitzer alo. s Births and i cover used it as belonging: to the deceased first EthEl May Wells The Court adjourned until to-morrow _______________&lt;/s&gt;</t>
  </si>
  <si>
    <t>results-overproof-meta-llama-Llama-2-7b-hf.jsonl_701</t>
  </si>
  <si>
    <t>was riding along Condobolin Road</t>
  </si>
  <si>
    <t>Perth Small Arms Factory at Lithgow, residing at Lone Crescent Lithgow, said that until 1941 he had lived at Nalang on Condobolin Road near Forbes. He knew the deceased Welk and Origin. On the night of October 9, 1939, he was riding along Condobolin Road towards Fitzgerald Bridge when he heard seven shots. Approaching the bridge, he noticed a horse and sulky. He proceeded to Retribution Bridge and saw on the bridge the body of a man. When he heard the shots, he heard a scream that was of a woman. Continuing, Belmont said he did not see anyone around the bridge at that time. "I recognized Bathgate in court; I know him by sight," said Belmont. James Mathew Kilusy, who at the time of the shooting lived at Forbes, said that he was at the home of Tim.</t>
  </si>
  <si>
    <t>TWO MURDER CHARGES 10-year-old Crime Recalled FORBES, Tuesday.-The hearing of two charges of murder against Ronald William Bathgate, 41, farmer, of Forbes, was continued before Mr. J W Brown PM, at Forbes Police Court today. Bathgate is charged with the murder of Ethel May Wells, 41, of Forbes and Luigi Origlia, 41, also of Forbes at Fitzgerald's Bridge near Forbes on the night of October 9, 1935. Detective Sergeant F J Barnes of the CIB Sydney was examined by Mr. R Meillon for the accused said that accused was questioned by detectives for the hours. Witness said that he had made inquiries into the character of the deceased man and had ascertained that he was a man of violent temper and was frequently seen carrying a rifle. Counsel for the defence asked witness whether he knew that the Chief Justice had said that any questioning in the nature of cross-examination of a prisoner who is not willing to answer questions is to be avoided. Witness replied that he did not know about it. Replying to further questions, Detective Sergeant Barnes said that he had heard the accused had fired at a grasshopper which got into his tomato crop. Herbert Arthur Pymont, ammunition worker at the Commonwealth Small Arms Factory at Lithgow, residing at Tyme Crescent, Lithgow, said that until 1941 he had lived at Nalang on Condobolin Road near Forbes. He knew the deceased Wells and Origlia. On the night of October 9, 1935, he was riding along Condobolin Road towards Fitzgerald Bridge when he heard seven shots. Approaching the bridge, he noticed a horse and sulky. He proceeded to Fitzgerald Bridge and saw on the bridge the body of a man. When he heard the shots, he heard a scream - that of a woman. Continuing, Pymont said he did not see anyone about the bridge at that time. "I recognize Bathgate in court. I know him by sight," said Pymont. James Mathew Kalusy, who at the time of the shooting lived at Forbes, said that he was at the home of Tim Sullivan near Fitzgerald's Bridge, and on the night of October 9, 1935. While at Sullivan's home, he heard four of the shots. Before hearing the shots, Kalusy said he had seen a horse and sulky traveling along Condobolin Road towards Fitzgerald's Bridge and recognized it as belonging to the deceased, Ethel May Wells. The Court adjourned until tomorrow.</t>
  </si>
  <si>
    <t>results-overproof-gpt-4.jsonl_702</t>
  </si>
  <si>
    <t xml:space="preserve"> was a car that was ride; along Condobolin Road, was a car that</t>
  </si>
  <si>
    <t>was a car that was ride; along Condobolin Road</t>
  </si>
  <si>
    <t>. the jury to consider the evidence given before the court and decide if there is enough evidence to find the defendant guilty or not&lt;/s&gt;</t>
  </si>
  <si>
    <t>the way he used to drive; his horse; when; they had; a fight.
Correct</t>
  </si>
  <si>
    <t>the way he used to drive; his horse; when; the</t>
  </si>
  <si>
    <t>James and that his home was approximately 05 miles from the Fitzgerald Bridge he was at his home at approximately 3.30am and he was sleeping He awoke and heard a horse whistle he went to the front door and looked out He saw a light in the direction of the bridge near Bathgate and he saw the man and the woman he did not know either of them and the heard the horse whistle He thought they had a horse and sulky He knew the Forbes District and he said it was 05 miles from Forbes to the bridge he got dressed and went back to bed He slept until about 5am He then arose and dressed and went to his milch cow shed and he milked his cow He then went back to his house again and slept until 6am when he arose and went down to the railway station at Forbes where he went to work as a stationary fireman on the railways In cross examination he said he could not give an opinion</t>
  </si>
  <si>
    <t>_&lt;/s&gt;</t>
  </si>
  <si>
    <t>I was riding along Condobolin Road.</t>
  </si>
  <si>
    <t>Perth Small Arms Factory at Lithgow, I am residing at 1 Elm Crescent, Lithgow. I said that until 1941, I had lived at Nalang on Condobolin Road near Forbes. I knew the deceased, Welk and Origin. On the night of October 0, 1935, I was riding along Condobolin Road towards Fitzgerald Bridge when I heard seven shots. Approaching the bridge, I noticed a horse and sulky. I proceeded to reiterate the bridge and saw the body of a man on it. When I heard the shots, I also heard a scream that sounded like a woman's. Continuing, I said at that time I did not see anyone around the bridge. I recognized Bathgate in court, "I know him by sight," I said. James Mathew Kilusy, who at the time of the shooting lived in</t>
  </si>
  <si>
    <t>Two Murder Charges: 10-Year-Old Crime Recalled
FORBES, Tuesday - The hearing of two charges of murder against Ronald William Bathgate, 41, farmer, of Forbes, was continued before Mr. J.W. Brown PM at Forbes Police Court today. Bathgate is charged with the murder of Ethel May Wells, 41, of Forbes, and Luigi Origlia, 41, also of Forbes, at Fitzgerald's Bridge near Forbes on the night of October 9, 1935. Detective Sergeant F.J. Barnes of the CIB Sydney was examined by Mr. R. Meillon for the accused. He said that the accused was questioned by detectives about the crime. The witness said that he had made inquiries into the character of the deceased man and had ascertained that he was a man of violent temper and was frequently seen carrying a rifle. 
Counsel for the defence asked the witness whether he knew that the Chief Justice had said that any questioning in the nature of a cross-examination of a prisoner who is not willing to answer questions is to be avoided. The witness replied that he did not know about it. Replying to further questions, Detective Sergeant Barnes said that he had heard the accused had fired at a grasshopper that got into his tomato crop.
Herbert Arthur Pymont, a munitions worker at the Commonwealth Small Arms Factory in Lithgow, residing at Lime Crescent, Lithgow, said that until 1941, he had lived at Nalang on Condobolin Road near Forbes. He knew the deceased Wells and Origlia. On the night of October 9, 1935, he was riding along Condobolin Road towards Fitzgerald Bridge when he heard seven shots. Approaching the bridge, he noticed a horse and sulky. He proceeded to the bridge and saw on the bridge the body of a man. When he heard the shots, he heard screams, one of which was that of a woman. Continuing, Pymont said he did not see anyone around the bridge at that time. "I recognize Bathgate in court. I know him by sight," said Pymont.
James Mathew Kalusy, who at the time of the shooting lived in Forbes, said that he was at the home of Tim Sullivan near Fitzgerald Bridge on the night of October 9, 1935. While at Sullivan's home, he heard four of the shots. Before hearing the shots, Kalusy said he had seen a horse and sulky traveling along</t>
  </si>
  <si>
    <t>results-overproof-gpt-4.jsonl_701</t>
  </si>
  <si>
    <t>POLICEMAN EXONERATED.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</si>
  <si>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POLICEMAN EXONERATED.
CORRECTED TEXT:
POLICEMAN EXONERATED.&lt;/s&gt;</t>
  </si>
  <si>
    <t>POLICEMAN EXONERATED.&lt;/s&gt;</t>
  </si>
  <si>
    <t>í CAR FATALITY. Finding of Accidental Death. POLICEMAN EXONERATED. A finding of accidental death was returned by the City Coroner, Mr. Cram, at the con- clusion yesterday of an Inquest on Albert Victor Anderson, 45, electric meter fixer, of Kose Street, North Bondi, who died In hos- pital on May 28, shortly after having been struck by a car In Old South Head Road, near Warner's Avenue, Rose Bay. The car was driven by Constable William Aloysius O'Rourke, of No. 2 Police Station, Sydney, who was accompanied by Constable Arthur William Manley, of the same sta- tion The coi oner said that lie was satisfied that the tragedy xvas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ii jealous of the reputation of Its officers and wants thorough investigations into mat- ters concerning them."</t>
  </si>
  <si>
    <t>a CAR FATALITY. Finding of Accidental Death. POLICEMAN EXONERATED. A finding of accidental death was returned by the City Coroner, Mr. Cram, at the con- 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</si>
  <si>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CAR FATALITY. Finding of Accidental Death. POLICEMAN EXONERATED. A finding of accidental death was returned by the City Coroner, Mr. Cram, at the con- 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
CORRECTED TEXT:
a CAR FATALITY. Finding of Accidental Death. POLICEMAN EXONERATED. A finding of accidental death was returned by the City Coroner, Mr. Cram, at the conclusion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them."&lt;/s&gt;</t>
  </si>
  <si>
    <t>a CAR FATALITY. Finding of Accidental Death. POLICEMAN EXONERATED. A finding of accidental death was returned by the City Coroner, Mr. Cram, at the conclusion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them."&lt;/s&gt;</t>
  </si>
  <si>
    <t>results-overproof-bigscience-bloomz-7b1.jsonl_992</t>
  </si>
  <si>
    <t>17487000 year 1938 type Article title The Sydney Morn aid 17487000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</si>
  <si>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POLICEMAN EXONERATED.
CORRECTED TEXT:
POLICEMAN EXONERATED.
&lt;/s&gt;</t>
  </si>
  <si>
    <t>POLICEMAN EXONERATED.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</si>
  <si>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CAR FATALITY. Finding of Accidental Death. POLICEMAN EXONERATED. A finding of accidental death was returned by the City Coroner, Mr. Cram, at the con- 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
CORRECTED TEXT:
a CAR FATALITY. Finding of Accidental Death. POLICEMAN EXONERATED. A finding of accidental death was returned by the City Coroner, Mr. Cram, at the con- 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
&lt;/s&gt;</t>
  </si>
  <si>
    <t>a CAR FATALITY. Finding of Accidental Death. POLICEMAN EXONERATED. A finding of accidental death was returned by the City Coroner, Mr. Cram, at the con- 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
&lt;/s&gt;</t>
  </si>
  <si>
    <t>results-overproof-meta-llama-Llama-2-7b-hf.jsonl_991</t>
  </si>
  <si>
    <t>A CAR FATALITY. Finding of Accidental Death. POLICEMAN EXONERATED. A finding of accidental death was returned by the City Coroner, Mr. Cram, at the conclusion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t>
  </si>
  <si>
    <t>A CAR FATALITY. Finding of Accidental Death. POLICEMAN EXONERATED. A finding of accidental death was returned by the City Coroner, Mr. Cram, at the conclusion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t>
  </si>
  <si>
    <t>results-overproof-gpt-4.jsonl_992</t>
  </si>
  <si>
    <t>No Improvement</t>
  </si>
  <si>
    <t>Reinterpretation/rephrasing.</t>
  </si>
  <si>
    <t>The policeman was released.&lt;/s&gt;</t>
  </si>
  <si>
    <t>repeated text</t>
  </si>
  <si>
    <t>POLICEMAN EXONERATED.
POLICEMAN EXONERATED IN CO</t>
  </si>
  <si>
    <t>POLICEMAN EXONERATED.
POLICEMAN</t>
  </si>
  <si>
    <t>Policeman Exonerated.</t>
  </si>
  <si>
    <t>A Car Fatality: Finding of Accidental Death. Policeman Exonerated.
A finding of accidental death was returned by the City Coroner, Mr. Cram, at the conclusion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attributable to the driver of the car. The evidence showed that the locality was poorly lit.
"This inquest has taken a long while," he added, "because there were many witnesses, owing to the fact that the Police Department is jealous of the reputation of its officers and wants thorough investigations into matters concerning them."</t>
  </si>
  <si>
    <t>A Car Fatality: Finding of Accidental Death. Policeman Exonerated.
A finding of accidental death was returned by the City Coroner, Mr. Cram, at the conclusion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attributable to the driver of the car. The evidence showed that the locality was poorly lit.
"This inquest has taken a long while," he added, "because there were many witnesses, owing to the fact that the Police Department is jealous of the reputation of its officers and wants thorough investigations into matters concerning them.</t>
  </si>
  <si>
    <t>results-overproof-gpt-4.jsonl_991</t>
  </si>
  <si>
    <t>Corrected but stopped after first sentence or after some sentences.</t>
  </si>
  <si>
    <t>receiving at the time of the injury.</t>
  </si>
  <si>
    <t>receiving it the time of the Injury</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</si>
  <si>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receiving at the time of the injury.
CORRECTED TEXT:
receiving at the time of the injury.&lt;/s&gt;</t>
  </si>
  <si>
    <t>receiving at the time of the injury.&lt;/s&gt;</t>
  </si>
  <si>
    <t>results-overproof-bigscience-bloomz-7b1.jsonl_1856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</si>
  <si>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receiving at the time of the injury.
CORRECTED TEXT:
receiving at the time of the injury.
&lt;/s&gt;</t>
  </si>
  <si>
    <t>receiving at the time of the injury.
&lt;/s&gt;</t>
  </si>
  <si>
    <t>results-overproof-meta-llama-Llama-2-7b-hf.jsonl_1855</t>
  </si>
  <si>
    <t>results-overproof-gpt-4.jsonl_1856</t>
  </si>
  <si>
    <t>received injury&lt;/s&gt;</t>
  </si>
  <si>
    <t>Receiving At The Time Of The Injury
The most common type of injury is a receiving</t>
  </si>
  <si>
    <t>Receiving At The Time Of The Injury
The most common ty</t>
  </si>
  <si>
    <t xml:space="preserve">Corrected but introduced newlines and other artifacts. </t>
  </si>
  <si>
    <t>Receiving at the time of the injury.</t>
  </si>
  <si>
    <t>results-overproof-gpt-4.jsonl_1855</t>
  </si>
  <si>
    <t>with a reception that helped towards philosophic</t>
  </si>
  <si>
    <t>with a reception that helped 'towards philo-</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</si>
  <si>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with a reception that helped towards philosophic
CORRECTED TEXT:
with a reception that helped toward the development of philosophic&lt;/s&gt;</t>
  </si>
  <si>
    <t>with a reception that helped toward the development of philosophic&lt;/s&gt;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</si>
  <si>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His troubles ended just outside Coolamon, where he met with a reception that helped towards philosophic acceptance of his past troubles.
CORRECTED TEXT:
His troubles ended just outside Coolamon, where he met with a reception that helped towards philosophic acceptance of his past troubles.&lt;/s&gt;</t>
  </si>
  <si>
    <t>His troubles ended just outside Coolamon, where he met with a reception that helped towards philosophic acceptance of his past troubles.</t>
  </si>
  <si>
    <t>His troubles ended just outside Coolamon, where he met with a reception that helped towards philosophic acceptance of his past troubles.&lt;/s&gt;</t>
  </si>
  <si>
    <t>His troubles ended just outside Coolamon, where he mel with a reception that helped 'towards philo- sophic acceptance of his past troubles.</t>
  </si>
  <si>
    <t>MR. Wo-IDE'S RETURN. HIS EXPERIENCE AS MOTORIST. The Premier returned to town on Friday ?With his faith In motor cars rudely shaken, and with the sympathy that comes of under- standing for the Government Whin, who on one memorable occasion found it necessary to leave a comfortable seat in the State car and join in a ten-mile dusIi to the nearest hotel. Anxious to inspect the big Berembed weir, the Eremier, while on his way from Narran- dera to Coolamon by motor caused a detour to be made. Berembed ivas safely reached, and tie big works wero inspected, but when tho car was headed southward aud puce got np, soft patches of red soil, in places under water, gave trouble. In ono of these patches iho car sank to the axles, and remainod thero for an hour. Pino trees for a hundred yards round were denuded of their lower branches, and the soft road packed with hushes, in the hope that the wheels as they wore sent re- volving round would get a grip. But to no purpose. Chauffeur and passengers, politi- cians of high estate, and pressmon toiled and sweated as they strained «with heavy poles to lever the car out of the mud, and consigned to oblivion a group of laughing jackasses which from the topmost boughs of a neighbouring tree seemed to make merry over man's misfortunes. Then a swag gie happened along, and stood, smoking his pipe, »n solemn silence, as ho watched tho work going forward to get the car running. Once out of the difficulty, speed regulations Ufere sot at nought by the chief lawmaker, and tho car went flying on to Coolamon, some 20 ?milos distant. But before many miles had been covered the car was again axle deop this tim« in a broad ditch, which stretched across the whole width of road. The Pre- mier went hot afoot to a neighbouring farm and enlisted the help of the farmer, who ar- rived on the scene with plough-horse and chain gear. But no plough that horse had ever drawn was so unyielding as the Premier's car. Mr. Wade was already overdue at Coola- mon, and he had visions of Injury to the Libe- ral «canso if he failed to keep his appointment with the electors. Ho tramped along towards the town of Mattong, where ho was overtaken by the car. Again the motor flow on its way to Coolamon, but four milos out of the town it xvent down into a deep ditch. The Premier gave it up, borrowed a bicycle from a stranger, and put in some fast pedalling. His troubles ended just outside Coolamon, where he mel with a reception that helped 'towards philo- sophic acceptance of his past troubles.</t>
  </si>
  <si>
    <t>MR. WADE'S RETURN. HIS EXPERIENCE AS MOTORIST. The Premier returned to town on Friday With his faith in motor cars rudely shaken, and with the sympathy that comes of under- 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hughes, in the hope that the wheels as they were sent re- volving round would get a grip. But to no purpose. Chauffeur and passengers, politicians of high estate, and pressmen toiled and sweated as they strained with heavy poles to lever the car out of the mud, and consigned to oblivion a group of laughing jackasses which from the topmost boughs of a neighbouring tree seemed to make merry over man's misfortunes. Then a swaggies happened along, and stood, smoking his pipe, in solemn silence, as he watched the work going forward to get the car running. Once out of the difficulty, speed regulations were set at nought by the chief lawmaker, and the car went flying on to Coolamon, some 20 miles distant. But before many miles had been covered the car was again axle deep this time in a broad ditch, which stretched across the whole width of road. The Premier went hot afoot to a neighbouring farm and enlisted the help of the farmer, who arrived on the scene with plough horse and chain gear. But no plough that horse had ever drawn was so unyielding as the Premier's car. Mr. Wade was already overdue at Coolamon, and he had visions of injury to the Liberal cause if he failed to keep his appointment with the electors. He tramped along towards the town of Marton, where he was overtaken by the car. Again the motor flow on its way to Coolamon, but four miles out of the town it went down into a deep ditch. The Premier gave it up, borrowed a bicycle from a stranger, and put in some fast pedalling His troubles ended just outside Coolamon, where he met with a reception that helped towards philosophic acceptance of his past troubles.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</si>
  <si>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WADE'S RETURN. HIS EXPERIENCE AS MOTORIST. The Premier returned to town on Friday With his faith in motor cars rudely shaken, and with the sympathy that comes of under- 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hughes, in the hope that the wheels as they were sent re- volving round would get a grip. But to no purpose. Chauffeur and passengers, politicians of high estate, and pressmen toiled and sweated as they strained with heavy poles to lever the car out of the mud, and consigned to oblivion a group of laughing jackasses which from the topmost boughs of a neighbouring tree seemed to make merry over man's misfortunes. Then a swaggies happened along, and stood, smoking his pipe, in solemn silence, as he watched the work going forward to get the car running. Once out of the difficulty, speed regulations were set at nought by the chief lawmaker, and the car went flying on to Coolamon, some 20 miles distant. But before many miles had been covered the car was again axle deep this time in a broad ditch, which stretched across the whole width of road. The Premier went hot afoot to a neighbouring farm and enlisted the help of the farmer, who arrived on the scene with plough horse and chain gear. But no plough that horse had ever drawn was so unyielding as the Premier's car. Mr. Wade was already overdue at Coolamon, and he had visions of injury to the Liberal cause if he failed to keep his appointment with the electors. He tramped along towards the town of Marton, where he was overtaken by the car. Again the motor flow on its way to Coolamon, but four miles out of the town it went down into a deep ditch. The Premier gave it up, borrowed a bicycle from a stranger, and put in some fast pedalling His troubles ended just outside Coolamon, where he met with a reception that helped towards philosophic acceptance of his past troubles.
CORRECTED TEXT:
MR. WADE'S RETURN. HIS EXPERIENCE AS MOTORIST. The Premier returned to town on Friday With his faith in motor cars rudely shaken, and with the sympathy that comes of understanding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heughes, in the hope that the wheels as they were sent re - volving round would get a grip. But to no purpose. Chauffeur and passengers, politicians of high estate, and pressmen toiled and sweated as they strained with heavy poles to lever the car out of the mud, and consigned to oblivion a group of laughing jackasses which from the topmost boughs of a neighbouring tree seemed to make merry over man's misfortunes. Then a swaggiest happened along, and stood, smoking his pipe, in solemn silence, as he watched the work going forward to get the car running. Once out of the difficulty, speed regulations were set at nought by the chief lawmaker, and the car went flying on to Coolamon, some 20 miles distant. But before many miles had been covered the car was again axle deep this time in a broad ditch, which stretched across the whole width of road. The Premier went hot afoot to a neighbouring farm and enlisted the help of the farmer, who arrived on the scene with plough horse and chain gear. But no plough that horse had ever drawn was so unyielding as the Premier's car. Mr. Wade was already overdue at Coolamon, and he had visions of injury to the Liberal cause if he failed to keep his appointment with the electors. He tramped along towards the town of Marton, where he was overtaken by the car. Again the motor flow on its way to Coolamon, but four miles out of the town it went down into a deep ditch. The Premier gave it up, borrowed a bicycle from a stranger, and put in some fast pedalling His troubles ended just outside Coolamon, where he met with a reception that helped towards philosophic acceptance of his past troubles.&lt;/s&gt;</t>
  </si>
  <si>
    <t>MR. WADE'S RETURN. HIS EXPERIENCE AS MOTORIST. The Premier returned to town on Friday With his faith in motor cars rudely shaken, and with the sympathy that comes of understanding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heughes, in the hope that the wheels as they were sent re - volving round would get a grip. But to no purpose. Chauffeur and passengers, politicians of high estate, and pressmen toiled and sweated as they strained with heavy poles to lever the car out of the mud, and consigned to oblivion a group of laughing jackasses which from the topmost boughs of a neighbouring tree seemed to make merry over man's misfortunes. Then a swaggiest happened along, and stood, smoking his pipe, in solemn silence, as he watched the work going forward to get the car running. Once out of the difficulty, speed regulations were set at nought by the chief lawmaker, and the car went flying on to Coolamon, some 20 miles distant. But before many miles had been covered the car was again axle deep this time in a broad ditch, which stretched across the whole width of road. The Premier went hot afoot to a neighbouring farm and enlisted the help of the farmer, who arrived on the scene with plough horse and chain gear. But no plough that horse had ever drawn was so unyielding as the Premier's car. Mr. Wade was already overdue at Coolamon, and he had visions of injury to the Liberal cause if he failed to keep his appointment with the electors. He tramped along towards the town of Marton, where he was overtaken by the car. Again the motor flow on its way to Coolamon, but four miles out of the town it went down into a deep ditch. The Premier gave it up, borrowed a bicycle from a stranger, and put in some fast pedalling His troubles ended just outside Coolamon, where he met with a reception that helped towards philosophic acceptance of his past troubles.&lt;/s&gt;</t>
  </si>
  <si>
    <t>results-overproof-bigscience-bloomz-7b1.jsonl_2660</t>
  </si>
  <si>
    <t>15194000 year 1910 type Article title The Sydney Morn aid 15194000</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</si>
  <si>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with a reception that helped towards philosophic
CORRECTED TEXT:
with a reception that helped towards the philosophic
TEXT TO CORRECT:
the book's
CORRECTED TEXT:
the book's
TEXT TO CORRECT:
concerning the character of the great English essayists.
CORRECTED TEXT:
concerning the character of the great English essayists.
TEXT TO CORRECT:
but the
CORRECTED TEXT:
but the
TEXT TO CORRECT:
I'd
</t>
  </si>
  <si>
    <t>but the
TEXT TO CORRECT:
I'd</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</si>
  <si>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His troubles ended just outside Coolamon, where he met with a reception that helped towards philosophic acceptance of his past troubles.
CORRECTED TEXT:
His troubles ended just outside Coolamon, where he met with a reception that helped towards philosophic acceptance of his past troubles.
&lt;/s&gt;</t>
  </si>
  <si>
    <t>His troubles ended just outside Coolamon, where he met with a reception that helped towards philosophic acceptance of his past troubles.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</si>
  <si>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WADE'S RETURN. HIS EXPERIENCE AS MOTORIST. The Premier returned to town on Friday With his faith in motor cars rudely shaken, and with the sympathy that comes of under- 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hughes, in the hope that the wheels as they were sent re- volving round would get a grip. But to no purpose. Chauffeur and passengers, politicians of high estate, and pressmen toiled and sweated as they strained with heavy poles to lever the car out of the mud, and consigned to oblivion a group of laughing jackasses which from the topmost boughs of a neighbouring tree seemed to make merry over man's misfortunes. Then a swaggies happened along, and stood, smoking his pipe, in solemn silence, as he watched the work going forward to get the car running. Once out of the difficulty, speed regulations were set at nought by the chief lawmaker, and the car went flying on to Coolamon, some 20 miles distant. But before many miles had been covered the car was again axle deep this time in a broad ditch, which stretched across the whole width of road. The Premier went hot afoot to a neighbouring farm and enlisted the help of the farmer, who arrived on the scene with plough horse and chain gear. But no plough that horse had ever drawn was so unyielding as the Premier's car. Mr. Wade was already overdue at Coolamon, and he had visions of injury to the Liberal cause if he failed to keep his appointment with the electors. He tramped along towards the town of Marton, where he was overtaken by the car. Again the motor flow on its way to Coolamon, but four miles out of the town it went down into a deep ditch. The Premier gave it up, borrowed a bicycle from a stranger, and put in some fast pedalling His troubles ended just outside Coolamon, where he met with a reception that helped towards philosophic acceptance of his past troubles.
CORRECTED TEXT:
MR. WADE'S RETURN. HIS EXPERIENCE AS MOTORIST. The Premier returned to town on Friday With his faith in motor cars rudely shaken, and with the sympathy that comes of understanding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huge hughes, in the hope that the wheels as they were sent re- volving round would get a grip. But to no purpose. Chauffeur and passengers, politicians of high estate, and pressmen toiled and sweated as they strained with heavy poles to lever the car out of the mud, and consigned to oblivion a group of laughing jackasses which from the topmost boughs of a neighbouring tree seemed to make merry over man's misfortunes. Then a swaggies happened along, and stood, smoking his pipe, in solemn silence, as he watched the work going forward to get the car running. Once out of the difficulty, speed regulations were set at nought by the chief lawmaker, and the car went flying on to Coolamon, some 20 miles distant. But before many miles had been covered the car was again axle deep this time in a broad ditch, which stretched across the whole width of road. The Premier went hot afoot to a neighbouring farm and enlisted the help of the farmer, who arrived on the scene with plough horse and chain gear. But no plough that horse had ever drawn was so unyielding as the Premier's car. Mr. Wade was already overdue at Coolamon, and he had visions of injury to the Liberal cause if he failed to keep his appointment with the electors. He tramped along towards the town of Marton, where he was overtaken by the car. Again the motor flow on its way to Coolamon, but four miles out of the town it went down into a deep ditch. The Premier gave it up, borrowed a bicycle from a stranger, and put in some fast pedalling His troubles ended just outside Coolamon, where he met with a reception that helped towards philosophic acceptance of his past troubles.
&lt;/s&gt;</t>
  </si>
  <si>
    <t>MR. WADE'S RETURN. HIS EXPERIENCE AS MOTORIST. The Premier returned to town on Friday With his faith in motor cars rudely shaken, and with the sympathy that comes of understanding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huge hughes, in the hope that the wheels as they were sent re- volving round would get a grip. But to no purpose. Chauffeur and passengers, politicians of high estate, and pressmen toiled and sweated as they strained with heavy poles to lever the car out of the mud, and consigned to oblivion a group of laughing jackasses which from the topmost boughs of a neighbouring tree seemed to make merry over man's misfortunes. Then a swaggies happened along, and stood, smoking his pipe, in solemn silence, as he watched the work going forward to get the car running. Once out of the difficulty, speed regulations were set at nought by the chief lawmaker, and the car went flying on to Coolamon, some 20 miles distant. But before many miles had been covered the car was again axle deep this time in a broad ditch, which stretched across the whole width of road. The Premier went hot afoot to a neighbouring farm and enlisted the help of the farmer, who arrived on the scene with plough horse and chain gear. But no plough that horse had ever drawn was so unyielding as the Premier's car. Mr. Wade was already overdue at Coolamon, and he had visions of injury to the Liberal cause if he failed to keep his appointment with the electors. He tramped along towards the town of Marton, where he was overtaken by the car. Again the motor flow on its way to Coolamon, but four miles out of the town it went down into a deep ditch. The Premier gave it up, borrowed a bicycle from a stranger, and put in some fast pedalling His troubles ended just outside Coolamon, where he met with a reception that helped towards philosophic acceptance of his past troubles.
&lt;/s&gt;</t>
  </si>
  <si>
    <t>results-overproof-meta-llama-Llama-2-7b-hf.jsonl_2659</t>
  </si>
  <si>
    <t>MR. WADE'S RETURN. HIS EXPERIENCE AS MOTORIST. The Premier returned to town on Friday with his faith in motor cars rudely shaken, and with the sympathy that comes from understanding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huge, in the hope that the wheels as they were sent revolving round would get a grip. But to no purpose. Chauffeur and passengers, politicians of high estate, and pressmen toiled and sweated as they strained with heavy poles to lever the car out of the mud, and consigned to oblivion a group of laughing jackass which from the topmost boughs of a neighboring tree seemed to make merry over man's misfortune. Then a swaggies happened along, and stood, smoking his pipe, in solemn silence, as he watched the work going forward to get the car running. Once out of the difficulty, speed regulations were set at naught by the chief lawmaker, and the car went flying on to Coolamon, some 20 miles distant. But before many miles had been covered the car was again axle deep this time in a broad ditch, which stretched across the whole width of road. The Premier went hot afoot to a neighboring farm and enlisted the help of the farmer, who arrived on the scene with plough horse and chain gear. But no plough that horse had ever drawn was so unyielding as the Premier's car. Mr. Wade was already overdue at Coolamon, and he had visions of injury to the Liberal cause if he failed to keep his appointment with the electors. He tramped along towards the town of Marton, where he was overtaken by the car. Again the motor flew on its way to Coolamon, but four miles out of the town it went down into a deep ditch. The Premier gave it up, borrowed a bicycle from a stranger, and put in some fast pedaling. His troubles ended just outside Coolamon, where he met with a reception that helped towards philosophic acceptance of his past troubles.</t>
  </si>
  <si>
    <t>results-overproof-gpt-4.jsonl_2660</t>
  </si>
  <si>
    <t>thought reception&lt;/s&gt;</t>
  </si>
  <si>
    <t>He was arrested and put in prison in his hometown. His troubles ended just outside Coolamon, where he met with a reception that helped towards philosophic acceptance of his past</t>
  </si>
  <si>
    <t>Mr. Wade's Return. His Experiences as Motorist&lt;/s&gt;</t>
  </si>
  <si>
    <t>the...
Scientists and philosophers of the past were as certain as we are today that their</t>
  </si>
  <si>
    <t>the...
Scientists and philosophers of the past were as certain as we are</t>
  </si>
  <si>
    <t>This was the second time in a week, in the course of my journey to Sydney, that I had seen the same name over a store.
I was not mistaken for, or taken for, my</t>
  </si>
  <si>
    <t>The Premier had the following to say to the electors of this electorate: "I have had a hard day's driving to-day, but the end has come. It is the last time, and it is the last time, I am afraid, that I shall ever attempt to drive a motor car. My own case is the same as that of many others who, with their cars on tow and toil and trouble about them, have arrived too late to vote. "The Minister for Railways (Mr. O'Halloran) is now in the habit of arriving at the station in time to have his dinner at a little restaurant which he favors. "At this very moment I can see that station and restaurant, which is but a few hundred yards from the Government railway house. If the Minister had left the car to be towed, it would not have taken him a minute to be on the platform in time for dinner. The electors should use their votes with an eye to the future, and vote for a Government which has shown by its actions that it appreciates the needs of the people."
THE PREMIER AND MOTORISTS. HIS EXPERIENCE AS A MOTORIST. The Premier returned to town on Friday With his faith in motor cars rudely shaken, and with the sympathy that comes of understanding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hughes, in the hope that the wheels as they were sent revolving round would get a grip. But to no purpose. Chauffeur and passengers, politicians of high estate, and pressmen toiled and sweated as they strained with heavy poles to lever the car out of the mud, and consigned to oblivion a group of laughing jackasses which from the topmost boughs of a neighbouring tree seemed to make merry over man's misfortunes. Then a swaggies happened along, and stood, smoking his pipe, in solemn silence, as he watched the work going forward to get the car running. Once out of the difficulty, speed regulations were set at nought by the chief lawmaker, and the car went flying on to Coolamon, some 20 miles distant. But before many miles had been covered the car was</t>
  </si>
  <si>
    <t>With a reception that helped toward philosophical</t>
  </si>
  <si>
    <t>His troubles ended just outside Coolamon, where he met with a reception that helped toward philosophical acceptance of his past troubles.</t>
  </si>
  <si>
    <t>MR. WADE'S RETURN: HIS EXPERIENCE AS MOTORIST
The Premier returned to town on Friday with his faith in motor cars rudely shaken, and with the sympathy that comes from understanding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set in, soft patches of red soil, in places under water, gave trouble. In one of these patches, the car sank to the axles and remained there for an hour. Pine trees for a hundred yards around were denuded of their lower branches, and the soft road was packed with debris, in the hope that the wheels, as they were sent revolving around, would get a grip. But to no avail.
Chauffeur and passengers, politicians of high estate, and pressmen toiled and sweated as they strained with heavy poles to lever the car out of the mud, and consigned to oblivion a group of laughing jackasses which, from the topmost boughs of a neighboring tree, seemed to make merry over man's misfortunes. Then a swaggie happened along and stood, smoking his pipe, in solemn silence as he watched the work going forward to get the car running. Once out of the difficulty, speed regulations were set at naught by the chief lawmaker, and the car went flying on to Coolamon, some 20 miles distant. But before many miles had been covered, the car was again axle deep, this time in a broad ditch that stretched across the whole width of the road. 
The Premier went on foot to a neighboring farm and enlisted the help of the farmer, who arrived on the scene with a plow horse and chain gear. But no plow that horse had ever drawn was as unyielding as the Premier's car. Mr. Wade was already overdue at Coolamon, and he had visions of injury to the Liberal cause if he failed to keep his appointment with the electors. He tramped along towards the town of Marton, where he was overtaken by the car. Again the motor drove on its way to Coolamon.</t>
  </si>
  <si>
    <t>results-overproof-gpt-4.jsonl_2659</t>
  </si>
  <si>
    <t>and Mercer, A bountiful (tumor and lea were provided</t>
  </si>
  <si>
    <t>auü Mercer, A bountiful (tumor and lea were pro-</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</si>
  <si>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Mercer, A bountiful (tumor and lea were provided
CORRECTED TEXT:
and Mercer, A tumor and lea was provided&lt;/s&gt;</t>
  </si>
  <si>
    <t>and Mercer, A tumor and lea was provided&lt;/s&gt;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</si>
  <si>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 I', leave, and John Marshall (city missionaries), salaries, Cooper, Mills, Mathers, and Mercer, A bountiful (tumor and lea were provided
CORRECTED TEXT:
T. I', leave, and John Marshall (city missionaries), salaries, Cooper, Mills, Mathers, and Mercer, A bountiful (tumor and lea were provided&lt;/s&gt;</t>
  </si>
  <si>
    <t>T. I', leave, and John Marshall (city missionaries), salaries, Cooper, Mills, Mathers, and Mercer, A bountiful (tumor and lea were provided</t>
  </si>
  <si>
    <t>T. I', leave, and John Marshall (city missionaries), salaries, Cooper, Mills, Mathers, and Mercer, A bountiful (tumor and lea were provided&lt;/s&gt;</t>
  </si>
  <si>
    <t>T. I', lieeve, and John Marshall (city missionaries), ïïsslniiet, Cooper, Mills, Mathers, auü Mercer, A bountiful (tumor and lea were pro- vided.</t>
  </si>
  <si>
    <t>;SYDNEY RAGGED SCHOOLS. ? ' ?-?, The annual picnic given to the children attending the Sydney Itajigod Schools by Mrs. E. C. Mere« wether »nu family was hold ut Bonni Beach oa\ Fi ¡clay lust. The scholars from the Barrington« street, Glebe, Waterloo, Bri.ib.-imj-itteet, and Wool« loomooloo branches word conveyed by special tram to thou' destination. lu addition to the teachers and other helnors there wero present :-The Kov«. R. S. 1'ateraoD, Dr. Clouston, J. Gr. Soutbby, Jame« Buchan, Meaars. T. I', lieeve, and John Marshall (city missionaries), ïïsslniiet, Cooper, Mills, Mathers, auü Mercer, A bountiful (tumor and lea were pro- vided. Tho intervale botwi en meal, were Ulled up with races and various amuseiueuts. The weather was all that could be desired, and the childrou (many of whom wore very ruergoi], und most with bira feet) thoroughly oojoyed thnranelves. The order prevailing and tim behaviour of tha children wera very tuvourably commented upon by the visitors.</t>
  </si>
  <si>
    <t>SYDNEY RAGGED SCHOOLS. ? ' ?-?, The annual picnic given to the children attending the Sydney Ragged Schools by Mrs. E. C. Mere wether in family was hold at Bonn Beach on Fri day last. The scholars from the Barrington street, Glebe, Waterloo, Bri.ib.-imj-itteet, and Wool Koomooloo branches word conveyed by special train to their' destination. In addition to the teachers and other honors there were present The Rev. R. S. Paterson, Dr. Clouston, J. G. Southby, James Buchan, Messrs. T. I', leave, and John Marshall (city missionaries), salaries, Cooper, Mills, Mathers, and Mercer, A bountiful (tumor and lea were provided The intervals betwen meal, were filled up with races and various amusements. The weather was all that could be desired, and the children (many of whom were very rugged], and most with him feet thoroughly enjoyed themselves. The order prevailing and the behaviour of the children were very favourably commented upon by the visitors.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</si>
  <si>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SYDNEY RAGGED SCHOOLS. ? ' ?-?, The annual picnic given to the children attending the Sydney Ragged Schools by Mrs. E. C. Mere wether in family was hold at Bonn Beach on Fri day last. The scholars from the Barrington street, Glebe, Waterloo, Bri.ib.-imj-itteet, and Wool Koomooloo branches word conveyed by special train to their' destination. In addition to the teachers and other honors there were present The Rev. R. S. Paterson, Dr. Clouston, J. G. Southby, James Buchan, Messrs. T. I', leave, and John Marshall (city missionaries), salaries, Cooper, Mills, Mathers, and Mercer, A bountiful (tumor and lea were provided The intervals betwen meal, were filled up with races and various amusements. The weather was all that could be desired, and the children (many of whom were very rugged], and most with him feet thoroughly enjoyed themselves. The order prevailing and the behaviour of the children were very favourably commented upon by the visitors.
CORRECTED TEXT:
SYDNEY RAGGED SCHOOLS. '? '?-?, The annual picnic given to the children attending the Sydney Ragged Schools by Mrs. E. C. Mere wether in family was hold at Bonn Beach on Fri day last. The scholars from the Barrington street, Glebe, Waterloo, Bri.ib.-imj-itteet, and Wool Koomooloo branches word conveyed by special train to their' destination. In addition to the teachers and other honors there were present The Rev. R. S. Paterson, Dr. Clouston, J. G. Southby, James Buchan, Messrs. T. L. leave, and John Marshall (city missionaries), salaries, Cooper, Mills, Mathers, and Mercer, A bountiful (tumor and lea were provided The intervals betwen meal, were filled up with races and various amusements. The weather was all that could be desired, and the children (many of whom were very rugged], and most with him feet thoroughly enjoyed themselves. The order prevailing and the behaviour of the children were very favourably commented upon by the visitors.&lt;/s&gt;</t>
  </si>
  <si>
    <t>SYDNEY RAGGED SCHOOLS. '? '?-?, The annual picnic given to the children attending the Sydney Ragged Schools by Mrs. E. C. Mere wether in family was hold at Bonn Beach on Fri day last. The scholars from the Barrington street, Glebe, Waterloo, Bri.ib.-imj-itteet, and Wool Koomooloo branches word conveyed by special train to their' destination. In addition to the teachers and other honors there were present The Rev. R. S. Paterson, Dr. Clouston, J. G. Southby, James Buchan, Messrs. T. L. leave, and John Marshall (city missionaries), salaries, Cooper, Mills, Mathers, and Mercer, A bountiful (tumor and lea were provided The intervals betwen meal, were filled up with races and various amusements. The weather was all that could be desired, and the children (many of whom were very rugged], and most with him feet thoroughly enjoyed themselves. The order prevailing and the behaviour of the children were very favourably commented upon by the visitors.&lt;/s&gt;</t>
  </si>
  <si>
    <t>results-overproof-bigscience-bloomz-7b1.jsonl_2579</t>
  </si>
  <si>
    <t>14382000 year 1901 type Article title The Sydney Morn aid 14382000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</si>
  <si>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Mercer, A bountiful (tumor and lea were provided
CORRECTED TEXT:
and Mercer, a bountiful (tumor and lea were provided
&lt;/s&gt;</t>
  </si>
  <si>
    <t>and Mercer, a bountiful (tumor and lea were provided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</si>
  <si>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 I', leave, and John Marshall (city missionaries), salaries, Cooper, Mills, Mathers, and Mercer, A bountiful (tumor and lea were provided
CORRECTED TEXT:
TEXT TO CORRECT:
T. I', leave, and John Marshall (city missionaries), salaries, Cooper, Mills, Mathers, and Mercer, A bountiful (tumor and lea were provided
CORRECTED TEXT:
TEXT TO CORRECT:
T. I', leave, and John Marshall (city missionaries), salaries, Cooper, Mills, Mathers, and Mercer, A bountiful (tumor and lea were provided
CORRECTED TEXT:
TEXT TO CORRECT:
T. I', leave, and John Marshall (city missionaries), salaries, Cooper, Mills, Mathers, and Mercer</t>
  </si>
  <si>
    <t>TEXT TO CORRECT:
T. I', leave, and John Marshall (city missionaries), salaries, Cooper, Mills, Mathers, and Mercer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</si>
  <si>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SYDNEY RAGGED SCHOOLS. ? ' ?-?, The annual picnic given to the children attending the Sydney Ragged Schools by Mrs. E. C. Mere wether in family was hold at Bonn Beach on Fri day last. The scholars from the Barrington street, Glebe, Waterloo, Bri.ib.-imj-itteet, and Wool Koomooloo branches word conveyed by special train to their' destination. In addition to the teachers and other honors there were present The Rev. R. S. Paterson, Dr. Clouston, J. G. Southby, James Buchan, Messrs. T. I', leave, and John Marshall (city missionaries), salaries, Cooper, Mills, Mathers, and Mercer, A bountiful (tumor and lea were provided The intervals betwen meal, were filled up with races and various amusements. The weather was all that could be desired, and the children (many of whom were very rugged], and most with him feet thoroughly enjoyed themselves. The order prevailing and the behaviour of the children were very favourably commented upon by the visitors.
CORRECTED TEXT:
SYDNEY RAGGED SCHOOLS. ? ' ?-?, The annual picnic given to the children attending the Sydney Ragged Schools by Mrs. E. C. Meredith, in family, was hold at Bondi Beach on Friday last. The scholars from the Barrington street, Glebe, Waterloo, Broadway-iteeet, and Wolloomooloo branches were conveyed by special train to their destination. In addition to the teachers and other honors there were present: The Rev. R. S. Paterson, Dr. Clouston, J. G. Southby, James Buchan, Messrs. T. H. Leaver, and John Marshall (city missionaries), salaries, Cooper, Mills, Mathers, and Mercer, A bountiful turney and lea were provided. The intervals between meal were filled up with races and various amusements. The weather was all that could be desired, and the children (many of whom were very rugged], and most of them with him feet thoroughly enjoyed themselves. The order prevailing and the behaviour of the children were very favourably commented upon by the visitors.
Done&lt;/s&gt;</t>
  </si>
  <si>
    <t>SYDNEY RAGGED SCHOOLS. ? ' ?-?, The annual picnic given to the children attending the Sydney Ragged Schools by Mrs. E. C. Meredith, in family, was hold at Bondi Beach on Friday last. The scholars from the Barrington street, Glebe, Waterloo, Broadway-iteeet, and Wolloomooloo branches were conveyed by special train to their destination. In addition to the teachers and other honors there were present: The Rev. R. S. Paterson, Dr. Clouston, J. G. Southby, James Buchan, Messrs. T. H. Leaver, and John Marshall (city missionaries), salaries, Cooper, Mills, Mathers, and Mercer, A bountiful turney and lea were provided. The intervals between meal were filled up with races and various amusements. The weather was all that could be desired, and the children (many of whom were very rugged], and most of them with him feet thoroughly enjoyed themselves. The order prevailing and the behaviour of the children were very favourably commented upon by the visitors.
Done&lt;/s&gt;</t>
  </si>
  <si>
    <t>results-overproof-meta-llama-Llama-2-7b-hf.jsonl_2578</t>
  </si>
  <si>
    <t>and Mercer, A bountiful humor and tea were provided</t>
  </si>
  <si>
    <t>T. I. Lane, and John Marshall (city missionaries), salaries, Cooper, Mills, Mathers, and Mercer. A bountiful dinner and tea were provided.</t>
  </si>
  <si>
    <t>SYDNEY RAGGED SCHOOLS. The annual picnic given to the children attending the Sydney Ragged Schools by Mrs. E. C. Merewether and family was held at Bondi Beach on Friday last. The scholars from the Barrington Street, Glebe, Waterloo, Brisbane Street, and Woolloomooloo branches were conveyed by special train to their destination. In addition to the teachers and other helpers, there were present The Rev. R. S. Paterson, Dr. Clouston, J. G. Southby, James Buchan, Messrs. T. P. Leave, and John Marshall (city missionaries), Carey, Cooper, Mills, Mathers, and Mercer. A bountiful dinner and tea were provided. The intervals between meals were filled up with races and various amusements. The weather was all that could be desired, and the children (many of whom were very ragged, and most with bare feet) thoroughly enjoyed themselves. The order prevailing and the behavior of the children were very favorably commented upon by the visitors.</t>
  </si>
  <si>
    <t>results-overproof-gpt-4.jsonl_2579</t>
  </si>
  <si>
    <t>in the same sentence)&lt;/s&gt;</t>
  </si>
  <si>
    <t>to each subject. The authors also stated that the “(tumor and lea” was an appropriate term to use for the tumors because</t>
  </si>
  <si>
    <t>to each subject. The authors also stated that the “(tumor and lea” was an appr</t>
  </si>
  <si>
    <t xml:space="preserve">and their expenses paid. I've been so busy this past week that I've hardly had time to sleep, let alone update the website. The word "mistake" has several meanings, any of which may be correct depending on the context.
</t>
  </si>
  <si>
    <t>and their expenses paid. I've been so busy this past week that I've hardly had time to sleep, let alone update the website. The word "mistake" has several meanings, any of which may be correct depending on th</t>
  </si>
  <si>
    <t>The children were most happy. Mrs. Wicksteed. Miss Merrill, Miss Ritchie, Miss Macleod, Miss E. Wicksteed, Miss R. Wicksteed, and Miss A. Macleod, were in charge of the girls, and Mr. Southby, Mr. Gosden, and Mr. Watts had the superintendence of the boys. The children were under the special charge of their teachers, who showed great tact in superintending the children. The children presented beautiful bouquets of flowers to Mrs. Mereweather. Mr. Mereweather. Miss Merrill, Mr. Cooper, Mr. Leave. Miss Wicksteed, Miss Ritchie, Miss Mcleod, and Miss E. Wicksteed. After a most enjoyable day the children returned to the city, where many of them were put to bed, in consequence of being rather too "tired out to walk. " 1 ? ' '? ? ' ? ? ' ? ? ? ? ? ' ? ? ? '? ? ? ? '? ? '? ? ? ? ? '? ? ? ? ? ? ? ? ? ' ? ? '? ? ? ? ' ? ? '? ? ? '? ? ? '? ? ? ?</t>
  </si>
  <si>
    <t>and Mercer, A bountiful (tumor and lea were provided
And Mercer, a bountiful tumor and</t>
  </si>
  <si>
    <t>and Mercer, A bountiful (tumor and lea were provided
And Mercer, a bountiful</t>
  </si>
  <si>
    <t>T.I., Leave, and John Marshall (city missionaries), salaries, Cooper, Mills, Mathers, and Mercer. A bountiful (turnover and tea) were provided.</t>
  </si>
  <si>
    <t>Sydney Ragged Schools.
The annual picnic given to the children attending the Sydney Ragged Schools by Mrs. E.C. Merewether and family was held at Bondi Beach on Friday last. The scholars from the Barrington Street, Glebe, Waterloo, Brisbane Street, and Woolloomooloo branches were conveyed by special train to their destination. In addition to the teachers and other helpers, there were present Rev. R.S. Paterson, Dr. Clouston, J.G. Southby, James Buchan, Messrs. T.P. Levee, and John Marshall (city missionaries), Selleck, Cooper, Mills, Mathers, and Mercer. A bountiful dinner and tea were provided. The intervals between meals were filled up with races and various amusements. The weather was all that could be desired, and the children (many of whom were very rugged and most with bare feet) thoroughly enjoyed themselves. The order prevailing and the behavior of the children were very favorably commented upon by the visitors.</t>
  </si>
  <si>
    <t>results-overproof-gpt-4.jsonl_2578</t>
  </si>
  <si>
    <t>whether they want them or not</t>
  </si>
  <si>
    <t>whether thoy want them or not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</si>
  <si>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whether they want them or not
CORRECTED TEXT:
whether they would like them or not&lt;/s&gt;</t>
  </si>
  <si>
    <t>whether they would like them or not&lt;/s&gt;</t>
  </si>
  <si>
    <t>results-overproof-bigscience-bloomz-7b1.jsonl_171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</si>
  <si>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whether they want them or not
CORRECTED TEXT:
whether they want them or not
TEXT TO CORRECT:
If they are, it will not be necessary.
CORRECTED TEXT:
If they are, it will not be necessary.
TEXT TO CORRECT:
CORRECTED TEXT:
TEXT TO CORRECT:
they have to give up their right
CORRECTED TEXT:
they have to give up their right
TEXT TO CORRECT:
It</t>
  </si>
  <si>
    <t>they have to give up their right
TEXT TO</t>
  </si>
  <si>
    <t>results-overproof-meta-llama-Llama-2-7b-hf.jsonl_171</t>
  </si>
  <si>
    <t>results-overproof-gpt-4.jsonl_171</t>
  </si>
  <si>
    <t>A person will always be happy when he gets what he wants. No&lt;/s&gt;</t>
  </si>
  <si>
    <t>A person will always be happy when he gets</t>
  </si>
  <si>
    <t xml:space="preserve"> The people should be asked the correct question, whether they would support a complete repeal of</t>
  </si>
  <si>
    <t>The people should be asked the correct ques</t>
  </si>
  <si>
    <t>results-overproof-meta-llama-Llama-2-7b-hf.jsonl_170</t>
  </si>
  <si>
    <t>Whether they want them or not.</t>
  </si>
  <si>
    <t>the registered list for special purposes</t>
  </si>
  <si>
    <t>the registorod list for special pur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</si>
  <si>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registered list for special purposes
CORRECTED TEXT:
the registered list for special purposes&lt;/s&gt;</t>
  </si>
  <si>
    <t>the registered list for special purposes&lt;/s&gt;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</si>
  <si>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LADIES OF THE CANNIBAL ISLES On our first page will be found an article extracted from the Illustrated American under the above cop tion The name of the author is John C Bowker M D It is a tissue of indecencies untruths and vulgarity as ugly and un euphonious as the name of the author himself in all probability if the idiot or fool who penned the lines ever visited this country he associated himself solely with the low down class whose only enjoyment in life is to live in the slums of the old Cape Horn and the modern Japan Soa He certainly never could have met with decent society here or if he did having summed off them to his fullest extent he turned around and libels them. It is this class of vipers who do so much to injure the fair fame of the Hawaiian race and their women Strangely enough when such eminent writers as Mark Twain Charles Warren Stoddard even Joaquin Miller and Robert Louis Stevenson write about us they dip their pens into mellifluous truth and not into putrid gall Bowker probably never knew that nearly all the leading families are intermarried with Hawaiians or that the strongest handsomest and best of the modern race to be found in the schools and colleges and in the highest position socially commercially and in Government positions are either Hawaiians or half- castes and that the race morally physically and educationally Mb progressing and not retrograding His last paragraph may be true in regard to a limited number of women who are or ought to be on the registered list for special purposes but happily for us who live here and intermarry with them and raise children we find it to be absolutely and maliciously untrue Our census returns prove the fact that Hawaiian women are good child bearers and in the country apart from Boaports and our garrison towns especially prolific Admitted that during the past few years in Honolulu there has been a largely increased mortality among Hawaiian Infants of the poor or classes that is not the fault of the Hawaiian mothers but of the unfortunate conditions of a want of proper system of drainage and bad water and the poverty inflicted upon the natives through land sharks and thieves and political persecutions Nol Bowker our Hawaiian girls and women the mothers of the future are as healthy strong and beautiful as any you can produce against them and in wastefulness of dress in gracefulness of depart ment in refinement of manners and a brain capacity can discount the women of many a more ancient civilized country In the reward of the survival of the finest our Hawaiian girls will succeed in op turing the prize and our present and future generations who Ha was autonomy is an assured fact will be the pride of the world
CORRECTED TEXT:
THE LADIES OF THE CANNIBAL ISLES On our first page will be found an article extracted from the Illustrated American under the above cop tion The name of the author is John C Bowker M D It is a tissue of indecencies untruths and vulgarity as ugly and un euphonious as the name of the author himself in all probability if the idiot or fool who penned the lines ever visited this country he associated himself solely with the low down class whose only enjoyment in life is to live in the slums of the old Cape Horn and the modern Japan Soa He certainly never could have met with decent society here or if he did having summed off them to his fullest extent he turned around and libels them. It is this class of vipers who do so much to injure the fair fame of the Hawaiian race and their women Strangely enough when such eminent writers as Mark Twain Charles Warren Stoddard even Joaquin Miller and Robert Louis Stevenson write about us they dip their pens into mellifluous truth and not into putrid gall&lt;/s&gt;</t>
  </si>
  <si>
    <t>THE LADIES OF THE CANNIBAL ISLES On our first page will be found an article extracted from the Illustrated American under the above cop tion The name of the author is John C Bowker M D It is a tissue of indecencies untruths and vulgarity as ugly and un euphonious as the name of the author himself in all probability if the idiot or fool who penned the lines ever visited this country he associated himself solely with the low down class whose only enjoyment in life is to live in the slums of the old Cape Horn and the modern Japan Soa He certainly never could have met with decent society here or if he did having summed off them to his fullest extent he turned around and libels them. It is this class of vipers who do so much to injure the fair fame of the Hawaiian race and their women Strangely enough when such eminent writers as Mark Twain Charles Warren Stoddard even Joaquin Miller and Robert Louis Stevenson write about us they dip their pens into mellifluous truth and not into putrid gall Bowker probably never knew that nearly all the leading families are intermarried with Hawaiians or that the strongest handsomest and best of the modern race to be found in the schools and colleges and in the highest position socially commercially and in Government positions are either Hawaiians or half- castes and that the race morally physically and educationally Mb progressing and not retrograding His last paragraph may be true in regard to a limited number of women who are or ought to be on the registered list for special purposes but happily for us who live here and intermarry with them and raise children we find it to be absolutely and maliciously untrue Our census returns prove the fact that Hawaiian women are good child bearers and in the country apart from Boaports and our garrison towns especially prolific Admitted that during the past few years in Honolulu there has been a largely increased mortality among Hawaiian Infants of the poor or classes that is not the fault of the Hawaiian mothers but of the unfortunate conditions of a want of proper system of drainage and bad water and the poverty inflicted upon the natives through land sharks and thieves and political persecutions Nol Bowker our Hawaiian girls and women the mothers of the future are as healthy strong and beautiful as any you can produce against them and in wastefulness of dress in gracefulness of depart ment in refinement of manners and a brain capacity can discount the women of many a more ancient civilized country In the reward of the survival of the finest our Hawaiian girls will succeed in op turing the prize and our present and future generations who Ha was autonomy is an assured fact will be the pride of the world</t>
  </si>
  <si>
    <t>THE LADIES OF THE CANNIBAL ISLES On our first page will be found an article extracted from the Illustrated American under the above cop tion The name of the author is John C Bowker M D It is a tissue of indecencies untruths and vulgarity as ugly and un euphonious as the name of the author himself in all probability if the idiot or fool who penned the lines ever visited this country he associated himself solely with the low down class whose only enjoyment in life is to live in the slums of the old Cape Horn and the modern Japan Soa He certainly never could have met with decent society here or if he did having summed off them to his fullest extent he turned around and libels them. It is this class of vipers who do so much to injure the fair fame of the Hawaiian race and their women Strangely enough when such eminent writers as Mark Twain Charles Warren Stoddard even Joaquin Miller and Robert Louis Stevenson write about us they dip their pens into mellifluous truth and not into putrid gall&lt;/s&gt;</t>
  </si>
  <si>
    <t>THE LADIHS OF THE CANNIBAL ISLES On our first pago will bo fouud an article extracted from tho Illustrat ed Amorioan under the above cop tion The uamo of tho author is John C Bowker M D It is a tissue of indecencies un truths and vulgarity as ugly and un euphonious as tho namo of tho author himself In all probability if the idiot or fool who penned tho lines over visited this country he associated himself solely with tho low down class whoso only onjoy ment in life is to livo in tho slums of the old Cape Horn and tho mo dern Japan Soa Ho certainly never could havo mot with dooent society hero or if ho did having bummed off them to his fullest oxtont ho turned around and libols them It is this class of vipers who do so much to injure tho fair fame of tho Hawaiian raco and thoir womon Strangely enough when such omi nont writers as Mark Twain Charles Warron Stoddard even Joaquin Miller and Robert Louis Stovonson write about us thoy dip thoir pens into mellifluous truth aud not into putrid gall Bowker probably never knew that uearly all tho leading familios aro intermarried with Hawaiians or that tho strongest handsomest and best of tho modern raco to bo found in tho schools nnd colleges and in the highest positious socially com mercially and in Government posi tions aro eithor Hawaiians or half- enstos and that tho race morally physically aud educationally Mb progressing aud not retrograding His last paragraph may bo true in rogord to n limited number of women who are ot ought to bo on the registorod list for special pur poses but happily for us who livo horo and intormarry with them and raise children wo find it to be abso lutoly aud maliciously untrue Our census returns provo tho fact that Hawaiian women aro good child boarers and in tho country apart from Boaports aud our garrison towns especially prolific Admitted that durincr tho past fow years iu Honolulu thore has boon n largely increased mortality among Hawaiian Infants of tho poor or olassos that is not tho fault of tho Hawaiian mothers but of the unfortunate conditions of a want of proper nystom of drainage aud bad wator aud tho poverty inflicted upon tho natives through land sharks aud thiovos and political persecutions Nol Bowker our Hawaiian girls nud women tho mothers of tbo future aro as healthy strong and boautiful as any you can produce against them aud iu tastofulnoss of dress iu gracefulness of doport mout in refinement of manners and iu braiu capacity can diacouut tho womon of many a moro ancient civilized country Iu the roward of tho survival of the filtost our Hawaiian girls will succeed in ojp turing tho prize and our present and future generations whou Ha waiis autonomy is nu assured fact will be tho prido of tho world</t>
  </si>
  <si>
    <t>results-overproof-bigscience-bloomz-7b1.jsonl_416</t>
  </si>
  <si>
    <t>7 year 1896 type Article title THE INDEPENDENT (HONOLULU) http://chroniclingamerica.loc.gov/data/batches/batch_hihouml_angel_ver01/data/sn85047097/00211100357/1896072101/0078.pdf</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</si>
  <si>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registered list for special purposes
CORRECTED TEXT:
the registered list for special purposes
TEXT TO CORRECT:
of the 5th of November 1866, in the present
CORRECTED TEXT:
of the 5th of November 1866, in the present
TEXT TO CORRECT:
section of the present act.
CORRECTED TEXT:
section of the present act.
TEXT TO CORRECT:
CORRECTED TEXT:
TEXT TO CORRECT:
COR</t>
  </si>
  <si>
    <t>TEXT TO CORRECT:
COR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</si>
  <si>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LADIES OF THE CANNIBAL ISLES On our first page will be found an article extracted from the Illustrated American under the above cop tion The name of the author is John C Bowker M D It is a tissue of indecencies untruths and vulgarity as ugly and un euphonious as the name of the author himself in all probability if the idiot or fool who penned the lines ever visited this country he associated himself solely with the low down class whose only enjoyment in life is to live in the slums of the old Cape Horn and the modern Japan Soa He certainly never could have met with decent society here or if he did having summed off them to his fullest extent he turned around and libels them. It is this class of vipers who do so much to injure the fair fame of the Hawaiian race and their women Strangely enough when such eminent writers as Mark Twain Charles Warren Stoddard even Joaquin Miller and Robert Louis Stevenson write about us they dip their pens into mellifluous truth and not into putrid gall Bowker probably never knew that nearly all the leading families are intermarried with Hawaiians or that the strongest handsomest and best of the modern race to be found in the schools and colleges and in the highest position socially commercially and in Government positions are either Hawaiians or half- castes and that the race morally physically and educationally Mb progressing and not retrograding His last paragraph may be true in regard to a limited number of women who are or ought to be on the registered list for special purposes but happily for us who live here and intermarry with them and raise children we find it to be absolutely and maliciously untrue Our census returns prove the fact that Hawaiian women are good child bearers and in the country apart from Boaports and our garrison towns especially prolific Admitted that during the past few years in Honolulu there has been a largely increased mortality among Hawaiian Infants of the poor or classes that is not the fault of the Hawaiian mothers but of the unfortunate conditions of a want of proper system of drainage and bad water and the poverty inflicted upon the natives through land sharks and thieves and political persecutions Nol Bowker our Hawaiian girls and women the mothers of the future are as healthy strong and beautiful as any you can produce against them and in wastefulness of dress in gracefulness of depart ment in refinement of manners and a brain capacity can discount the women of many a more ancient civilized country In the reward of the survival of the finest our Hawaiian girls will succeed in op turing the prize and our present and future generations who Ha was autonomy is an assured fact will be the pride of the world
CORRECTED TEXT:
THE LADIES OF THE CANNIBAL ISLES On our first page will be found an article extracted from the Illustrated American under the above cop tion The name of the author is John C Bowker M D It is a tissue of indecencies untruths and vulgarity as ugly and un euphonious as the name of the author himself in all probability if the idiot or fool who penned the lines ever visited this country he associated himself solely with the low down class whose only enjoyment in life is to live in the slums of the old Cape Horn and the modern Japan Soa He certainly never could have met with decent society here or if he did having summed off them to his fullest extent he turned around and libels them. It is this class of vipers who do so much to injure the fair fame of the Hawaiian race and their women Strangely enough when such eminent writers as Mark Twain Charles Warren Stoddard even Joaquin Miller and Robert Louis Stevenson write about us they dip their pens into mellifluous truth and not into putrid gall Bowker probably never knew that nearly all the leading families are intermarried with Hawaiians or that the strongest handsomest and best of the modern race to be found in the schools and colleges and in the highest position socially commercially and in Government positions are either Hawaiians or half- castes and that the race morally physically and educationally Mb progressing and not retrograding His last paragraph may be true in regard to a limited number of women who are or ought to be on the registered list for special purposes but happily for us who live here and intermarry with them and raise children we find it to be absolutely and maliciously untrue Our census returns prove the fact that Hawaiian women are good child bearers and in the country apart from Boaports and our garrison towns especially prolific Admitted that during the past few years in Honolulu there has been a largely increased mortality among Hawaiian Infants of the poor or classes that is not the fault of the Hawaiian mothers but of the unfortunate conditions of a want of proper system of drainage and bad water and the poverty inflicted upon the natives through land sharks and thieves and political persecutions Nol Bowker our Hawaiian girls and women the mothers of the future are as healthy strong and beautiful as any you can produce against them and in wastefulness of dress in gracefulness of depart ment in refinement of manners and a brain capacity can discount the women of many a more ancient civilized country In the reward of the survival of the finest our Hawaiian girls will succeed in op turing the prize and our present and future generations who Ha was autonomy is an assured fact will be the pride of the world
---
&lt;/s&gt;</t>
  </si>
  <si>
    <t>THE LADIES OF THE CANNIBAL ISLES On our first page will be found an article extracted from the Illustrated American under the above cop tion The name of the author is John C Bowker M D It is a tissue of indecencies untruths and vulgarity as ugly and un euphonious as the name of the author himself in all probability if the idiot or fool who penned the lines ever visited this country he associated himself solely with the low down class whose only enjoyment in life is to live in the slums of the old Cape Horn and the modern Japan Soa He certainly never could have met with decent society here or if he did having summed off them to his fullest extent he turned around and libels them. It is this class of vipers who do so much to injure the fair fame of the Hawaiian race and their women Strangely enough when such eminent writers as Mark Twain Charles Warren Stoddard even Joaquin Miller and Robert Louis Stevenson write about us they dip their pens into mellifluous truth and not into putrid gall Bowker probably never knew that nearly all the leading families are intermarried with Hawaiians or that the strongest handsomest and best of the modern race to be found in the schools and colleges and in the highest position socially commercially and in Government positions are either Hawaiians or half- castes and that the race morally physically and educationally Mb progressing and not retrograding His last paragraph may be true in regard to a limited number of women who are or ought to be on the registered list for special purposes but happily for us who live here and intermarry with them and raise children we find it to be absolutely and maliciously untrue Our census returns prove the fact that Hawaiian women are good child bearers and in the country apart from Boaports and our garrison towns especially prolific Admitted that during the past few years in Honolulu there has been a largely increased mortality among Hawaiian Infants of the poor or classes that is not the fault of the Hawaiian mothers but of the unfortunate conditions of a want of proper system of drainage and bad water and the poverty inflicted upon the natives through land sharks and thieves and political persecutions Nol Bowker our Hawaiian girls and women the mothers of the future are as healthy strong and beautiful as any you can produce against them and in wastefulness of dress in gracefulness of depart ment in refinement of manners and a brain capacity can discount the women of many a more ancient civilized country In the reward of the survival of the finest our Hawaiian girls will succeed in op turing the prize and our present and future generations who Ha was autonomy is an assured fact will be the pride of the world
---
&lt;/s&gt;</t>
  </si>
  <si>
    <t>results-overproof-meta-llama-Llama-2-7b-hf.jsonl_416</t>
  </si>
  <si>
    <t>THE LADIES OF THE CANNIBAL ISLES On our first page will be found an article extracted from the Illustrated American under the above caption. The name of the author is John C Bowker M.D. It is a tissue of indecencies, untruths, and vulgarity, as ugly and uneuphonious as the name of the author himself. In all probability, if the idiot or fool who penned the lines ever visited this country, he associated himself solely with the low-down class whose only enjoyment in life is to live in the slums of the old Cape Horn and the modern Japan Sea. He certainly never could have met with decent society here or if he did, having summed off them to his fullest extent, he turned around and libels them. It is this class of vipers who do so much to injure the fair fame of the Hawaiian race and their women. Strangely enough, when such eminent writers as Mark Twain, Charles Warren Stoddard, even Joaquin Miller, and Robert Louis Stevenson write about us, they dip their pens into mellifluous truth and not into putrid gall. Bowker probably never knew that nearly all the leading families are intermarried with Hawaiians or that the strongest, handsomest, and best of the modern race to be found in the schools and colleges and in the highest position socially, commercially, and in Government positions are either Hawaiians or half-castes and that the race morally, physically, and educationally is progressing and not retrograding. His last paragraph may be true in regard to a limited number of women who are or ought to be on the registered list for special purposes, but happily for us who live here and intermarry with them and raise children, we find it to be absolutely and maliciously untrue. Our census returns prove the fact that Hawaiian women are good child bearers and in the country, apart from seaports and our garrison towns, especially prolific. Admitted that during the past few years in Honolulu there has been a largely increased mortality among Hawaiian infants of the poor or lower classes, that is not the fault of the Hawaiian mothers but of the unfortunate conditions of a want of proper system of drainage and bad water, and the poverty inflicted upon the natives through land sharks and thieves and political persecutions. No! Bowker, our Hawaiian girls and women, the mothers of the future, are as healthy, strong, and beautiful as any you can produce against them, and in tastefulness of dress, in gracefulness of department, in refinement of manners, and a brain capacity can discount the women of many a more ancient civilized country. In the reward of the survival of the fittest, our Hawaiian girls will succeed in capturing the prize and our present and future generations whose Hawaiian autonomy is an assured fact will be the pride of the world.</t>
  </si>
  <si>
    <t>results-overproof-gpt-4.jsonl_416</t>
  </si>
  <si>
    <t>The list will be corrected according to the special purpose of the website. the registered</t>
  </si>
  <si>
    <t>The list will be corrected according to the special purpose</t>
  </si>
  <si>
    <t xml:space="preserve">
(4) the establishment of a list of prohibited substances that can not be</t>
  </si>
  <si>
    <t>(4) the establishment of a list of prohibited substances tha</t>
  </si>
  <si>
    <t>and will be known as the greatest race of the century.
Hawaiian National Anthem
Hawaiʻi Ponoʻi is the Hawaiian National Anthem. The first line of the Anthem is translated to "Hawaiʻiʻs Own," and the second line is translated to "Sovereign of the Pacific." The song was written and composed by Prince Jonah Kuhio Kalanianaʻole, and was first sung on November 28, 1876. The song was later officially recognized by the Territory of Hawaiʻi in 1936 as the official national anthem. In 1949, the song was recognized as the official state anthem by the Legislature of the State of Hawaiʻi.
Makahiki Festival
Makahiki is a season of peace and rest, lasting from December through February. During this time of peace, battles were set aside, debts were forgiven, and the chiefs spent more time with their families. The Makahiki season was celebrated with festivals, games, and competitions.
During the Makahiki season, the aliʻi (royalty) would hold a special feast at the Hale o Keanaina palace. The Hale o Keanaina was the residence of the royal family and was located near the present day Iolani Palace in Honolulu.
During the festivities, gifts were exchanged. People would bring their most exquisite kapa (woven cloth), hulu manu (feathered helmets), or ula (flowers), to offer to the aliʻi. The aliʻi would then bestow their most valuable possessions on their guests.
Makahiki was not only a season of rest, but also a time of preparation. In the last month of the Makahiki season, there were games held at the heiau (temples) for each of the major islands. There were also competitions in skill and strength.
The most famous of the Makahiki competitions was the canoe race. Each island had its own canoe race, and the crews of the canoes were divided by gender. The women would use wooden paddles and the men would use stone paddles. The canoe race was won by the crew that could paddle their canoe the fastest. The winning crew was honored with the title of Hawaiʻiʻs fastest canoe.
The Makahiki season ended with the Kamehameha Day festivities. Kamehameha Day was celebrated in honor of the conqueror of Hawaiʻi. The celebration was made into a national holiday in 1946, and is now celebrated each year on October 11.
The Makahiki season ended with the Hale o Keanaina feast,</t>
  </si>
  <si>
    <t>results-overproof-meta-llama-Llama-2-7b-hf.jsonl_415</t>
  </si>
  <si>
    <t>The registered list for special purposes</t>
  </si>
  <si>
    <t>THE LADIES OF THE CANNIBAL ISLES
On our first page, you will find an article extracted from the Illustrated American under the above caption. The name of the author is John C. Bowker, M.D. It is a tissue of indecencies, untruths, and vulgarity, as ugly and un-euphonious as the name of the author himself. In all probability, if the idiot or fool who penned the lines ever visited this country, he associated himself solely with the low-down class whose only enjoyment in life is to live in the slums of the old Cape Horn and the modern Japan Sea. He certainly never could have met with decent society here, or if he did, having summed them off to his fullest extent, he turned around and libels them. It is this class of vipers who do so much to injure the fair fame of the Hawaiian race and their women.
Strangely enough, when such eminent writers as Mark Twain, Charles Warren Stoddard, Joaquin Miller, and Robert Louis Stevenson write about us, they dip their pens into mellifluous truth and not into putrid gall. Bowker probably never knew that nearly all the leading families are intermarried with Hawaiians or that the strongest, handsomest, and best of the modern race to be found in the schools and colleges and in the highest position socially, commercially, and in Government positions are either Hawaiians or half-castes, and that the race morally, physically, and educationally is progressing and not retrograding. His last paragraph may be true in regard to a limited number of women who are or ought to be on the registered list for special purposes. Still, happily for us who live here and intermarry with them and raise children, we find it to be absolutely and maliciously untrue.
Our census returns prove the fact that Hawaiian women are good child bearers, and in the country, apart from seaports and our garrison towns, they are especially prolific. Admitted that during the past few years in Honolulu, there has been an increased mortality among Hawaiian infants of the poor or lower classes. That is not the fault of the Hawaiian mothers but the unfortunate conditions of a lack of proper drainage systems and bad water supply and the poverty inflicted upon the natives through land sharks and thieves and political persecutions.
No, Bowker, our Hawaiian girls and women, the mothers of the future, are as healthy, strong, and beautiful as any you can produce against</t>
  </si>
  <si>
    <t>organist to Saint Jude's Church of England, I</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</si>
  <si>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organist to Saint Jude's Church of England, I
CORRECTED TEXT:
organist to the parish of St Jude's Church of England, I&lt;/s&gt;</t>
  </si>
  <si>
    <t>organist to the parish of St Jude's Church of England, I&lt;/s&gt;</t>
  </si>
  <si>
    <t>results-overproof-bigscience-bloomz-7b1.jsonl_1270</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</si>
  <si>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organist to Saint Jude's Church of England, I
CORRECTED TEXT:
organist to Saint Jude's Church of England, I
TEXT TO CORRECT:
Hanby, a musician, was one
CORRECTED TEXT:
Hanby, a musician, was one
TEXT TO CORRECT:
and an organ builder,
CORRECTED TEXT:
and an organ builder,
TEXT TO CORRECT:
The Rev. Dr.
CORRECTED TEXT:
The Rev. Dr.
TEXT TO CORRECT:
Their names
</t>
  </si>
  <si>
    <t>The Rev. Dr.
TEXT TO CORRECT:
Their names</t>
  </si>
  <si>
    <t>results-overproof-meta-llama-Llama-2-7b-hf.jsonl_1269</t>
  </si>
  <si>
    <t>results-overproof-gpt-4.jsonl_1270</t>
  </si>
  <si>
    <t>botson (Irving), Dorset Organist&lt;/s&gt;</t>
  </si>
  <si>
    <t>can do that, but that's all, I have a family. And, I can only do that at that time,</t>
  </si>
  <si>
    <t>can do that, but that's all, I have a family. And, I can only do th</t>
  </si>
  <si>
    <t>Organist at St. Jude's Church of England, I</t>
  </si>
  <si>
    <t>results-overproof-gpt-4.jsonl_1269</t>
  </si>
  <si>
    <t>a minimum wage to which bonus payments</t>
  </si>
  <si>
    <t>a' minimum wage to which bonus payments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</si>
  <si>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minimum wage to which bonus payments
CORRECTED TEXT:
a minimum wage to which bonuses are subject&lt;/s&gt;</t>
  </si>
  <si>
    <t>a minimum wage to which bonuses are subject&lt;/s&gt;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</si>
  <si>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men receive a minimum wage to which bonus payments are added.
CORRECTED TEXT:
The men receive a minimum wage to which bonus payments are added.&lt;/s&gt;</t>
  </si>
  <si>
    <t>The men receive a minimum wage to which bonus payments are added.</t>
  </si>
  <si>
    <t>The men receive a minimum wage to which bonus payments are added.&lt;/s&gt;</t>
  </si>
  <si>
    <t>The men receive a' minimum wage to which bonus payments are added.</t>
  </si>
  <si>
    <t>THE UNIONS. RUBBER WORKERS' STRIKE. The strike at the Sydney rubber works, Drummoyne, is to be continued. A conference was held yesterday between the management of the works and representatives of the Rubber Workers' Union, but no agreement, wa.« reached. The works are owned by Ferdriau Dunlop, Ltd. The twenty men affected arc asking for higher bonus rates. No extension of the strike Is yet likely. The men receive a' minimum wage to which bonus payments are added. PRINTING TRADES UNION. At a special general meeting of the Amal- gamated Printing Trades Employees' Union al the Trades Hall to-morrow night, the secretary of the Lang A.LP. (Mr. Graves) will be asked to explain to members why their union was not notified of the ballots at which delegates to the Easter conference were elected. The business paper says: "Mr. Graves will be present to reply to certain happenings between this union and the A.L P."</t>
  </si>
  <si>
    <t>THE UNIONS. RUBBER WORKERS' STRIKE. The strike at the Sydney rubber works,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yet likely. The men receive a minimum wage to which bonus payments are added. PRINTING TRADES UNION. At a special general meeting of the Amalgamated Printing Trades Employees' Union at the Trades Hall to-morrow night, the secretary of the Lang A LP. (Mr. Graves) will be asked to explain to members why their union was not notified of the ballots at which delegates to the Easter conference were elected. The business paper says: "Mr. Graves will be present to reply to certain happenings between this union and the A.L P."</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</si>
  <si>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UNIONS. RUBBER WORKERS' STRIKE. The strike at the Sydney rubber works,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yet likely. The men receive a minimum wage to which bonus payments are added. PRINTING TRADES UNION. At a special general meeting of the Amalgamated Printing Trades Employees' Union at the Trades Hall to-morrow night, the secretary of the Lang A LP. (Mr. Graves) will be asked to explain to members why their union was not notified of the ballots at which delegates to the Easter conference were elected. The business paper says: "Mr. Graves will be present to reply to certain happenings between this union and the A.L P."
CORRECTED TEXT:
THE UNIONS. RUBBER WORKERS' STRIKE. The strike at the Sydney rubber works,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yet likely. The men receive a minimum wage to which bonus payments are added.&lt;/s&gt;</t>
  </si>
  <si>
    <t>THE UNIONS. RUBBER WORKERS' STRIKE. The strike at the Sydney rubber works,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yet likely. The men receive a minimum wage to which bonus payments are added.&lt;/s&gt;</t>
  </si>
  <si>
    <t>results-overproof-bigscience-bloomz-7b1.jsonl_2289</t>
  </si>
  <si>
    <t>17075000 year 1934 type Article title The Sydney Morn aid 17075000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</si>
  <si>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minimum wage to which bonus payments
CORRECTED TEXT:
a minimum wage to which bonus payments
TEXT TO CORRECT:
in the form of a cash equivalent
CORRECTED TEXT:
in the form of a cash equivalent
TEXT TO CORRECT:
The minimum bonus
CORRECTED TEXT:
The minimum bonus
TEXT TO CORRECT:
be paid to eligible employees
CORRECTED TEXT:
be paid to eligible employees
TEXT TO CORRECT:
who have worked for the company for at least</t>
  </si>
  <si>
    <t>be paid to eligible employees
TEXT TO CORRECT:
who have</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</si>
  <si>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men receive a minimum wage to which bonus payments are added.
CORRECTED TEXT:
The men receive a minimum wage to which bonus payments are added.
TEXT TO CORRECT:
A similar arrangement is made for women employed in the shop.
CORRECTED TEXT:
A similar arrangement is made for women employed in the shop.
TEXT TO CORRECT:
There are many kinds of work to be done.
CORRECTED TEXT:
There are many kinds of work to be done.
TEXT TO CORRECT:
We all have our own preferences.
CORRECTED TEXT:
We all</t>
  </si>
  <si>
    <t>We all</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</si>
  <si>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UNIONS. RUBBER WORKERS' STRIKE. The strike at the Sydney rubber works,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yet likely. The men receive a minimum wage to which bonus payments are added. PRINTING TRADES UNION. At a special general meeting of the Amalgamated Printing Trades Employees' Union at the Trades Hall to-morrow night, the secretary of the Lang A LP. (Mr. Graves) will be asked to explain to members why their union was not notified of the ballots at which delegates to the Easter conference were elected. The business paper says: "Mr. Graves will be present to reply to certain happenings between this union and the A.L P."
CORRECTED TEXT:
THE UNIONS. RUBBER WORKERS' STRIKE. The strike at the Sydney rubber works,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yet likely. The men receive a minimum wage to which bonus payments are added. PRINTING TRADES UNION. At a special general meeting of the Amalgamated Printing Trades Employees' Union at the Trades Hall to-morrow night, the secretary of the Lang ALP (Mr. Graves) will be asked to explain to members why their union was not notified of the ballots at which delegates to the Easter conference were elected. The business paper says: "Mr. Graves will be present to reply to certain happenings between this union and the ALP."
&lt;/s&gt;</t>
  </si>
  <si>
    <t>THE UNIONS. RUBBER WORKERS' STRIKE. The strike at the Sydney rubber works,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yet likely. The men receive a minimum wage to which bonus payments are added. PRINTING TRADES UNION. At a special general meeting of the Amalgamated Printing Trades Employees' Union at the Trades Hall to-morrow night, the secretary of the Lang ALP (Mr. Graves) will be asked to explain to members why their union was not notified of the ballots at which delegates to the Easter conference were elected. The business paper says: "Mr. Graves will be present to reply to certain happenings between this union and the ALP."
&lt;/s&gt;</t>
  </si>
  <si>
    <t>results-overproof-meta-llama-Llama-2-7b-hf.jsonl_2288</t>
  </si>
  <si>
    <t>THE UNIONS. RUBBER WORKERS' STRIKE. The strike at the Sydney rubber works, Drummoyne, is to be continued. A conference was held yesterday between the management of the works and representatives of the Rubber Workers' Union, but no agreement was reached. The works are owned by Dunlop, Ltd. The twenty men affected are asking for higher bonus rates. No extension of the strike is yet likely. The men receive a minimum wage to which bonus payments are added. PRINTING TRADES UNION. At a special general meeting of the Amalgamated Printing Trades Employees' Union at the Trades Hall tomorrow night, the secretary of the Lang A.L.P. (Mr. Graves) will be asked to explain to members why their union was not notified of the ballots at which delegates to the Easter conference were elected. The business paper says: "Mr. Graves will be present to reply to certain happenings between this union and the A.L.P."</t>
  </si>
  <si>
    <t>THE UNIONS. RUBBER WORKERS' STRIKE. The strike at the Sydney rubber works, Drummoyne, is to be continued. A conference was held yesterday between the management of the works and representatives of the Rubber Workers' Union, but no agreement was reached. The works are owned by Dunlop, Ltd. The twenty men affected are asking for higher bonus rates. No extension of the strike is yet likely. The men receive a minimum wage to which bonus payments are added. PRINTING TRADES UNION. At a special general meeting of the Amalgamated Printing Trades Employees' Union at the Trades Hall tomorrow night, the secretary of the Lang A.L.P. (Mr. Graves) will be asked to explain to members why their union was not notified of the ballots at which delegates to the Easter conference were elected. The business paper says: "Mr. Graves will be present to reply to certain happenings between this union and the A.L.P.</t>
  </si>
  <si>
    <t>results-overproof-gpt-4.jsonl_2289</t>
  </si>
  <si>
    <t>to the&lt;/s&gt;</t>
  </si>
  <si>
    <t>The men receive a minimum wage to which bonus payments are added&lt;/s&gt;</t>
  </si>
  <si>
    <t>THE AMALGAMATED PRINTING TRADES EMPLOYEES.&lt;/s&gt;</t>
  </si>
  <si>
    <t>in addition are made.
a minimum wage to which bonus payments in addition are made.
B</t>
  </si>
  <si>
    <t>in addition are made.
a minimum wage to which bonus payme</t>
  </si>
  <si>
    <t>The bonus is based on production incentive. Payments for overtime are also made. The minimum wage for the year is set</t>
  </si>
  <si>
    <t>The bonus is based on production incentive. Payments for overtime are also made. The minimum wage</t>
  </si>
  <si>
    <t>A minimum wage to which bonus payments are added.</t>
  </si>
  <si>
    <t>The men receive a minimum wage, to which bonus payments are added.</t>
  </si>
  <si>
    <t>THE UNIONS: RUBBER WORKERS' STRIKE
The strike at the Sydney Rubber Works in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likely at this time. The men receive a minimum wage to which bonus payments are added.
PRINTING TRADES UNION
At a special general meeting of the Amalgamated Printing Trades Employees' Union at the Trades Hall tomorrow night, the secretary of the Lang ALP, Mr. Graves, will be asked to explain to members why their union was not notified of the ballots at which delegates to the Easter conference were elected. The business paper says: "Mr. Graves will be present to reply to certain happenings between this union and the ALP."</t>
  </si>
  <si>
    <t>THE UNIONS: RUBBER WORKERS' STRIKE
The strike at the Sydney Rubber Works in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likely at this time. The men receive a minimum wage to which bonus payments are added.
PRINTING TRADES UNION
At a special general meeting of the Amalgamated Printing Trades Employees' Union at the Trades Hall tomorrow night, the secretary of the Lang ALP, Mr. Graves, will be asked to explain to members why their union was not notified of the ballots at which delegates to the Easter conference were elected. The business paper says: "Mr. Graves will be present to reply to certain happenings between this union and the ALP.</t>
  </si>
  <si>
    <t>results-overproof-gpt-4.jsonl_2288</t>
  </si>
  <si>
    <t>hand and foot with heavy cords.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</si>
  <si>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hand and foot with heavy cords.
CORRECTED TEXT:
hand and foot with heavy ropes.&lt;/s&gt;</t>
  </si>
  <si>
    <t>hand and foot with heavy ropes.&lt;/s&gt;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</si>
  <si>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the watchmen were backed against the wall, disarmed, and tied hand and foot with heavy cords.
CORRECTED TEXT:
Then the watchmen were drawn back against the wall, disarmed, and tied hand and foot with heavy cords.
You will need a computer with a screen reader (such as JAWS or VoiceOver) to browse and correct the text.&lt;/s&gt;</t>
  </si>
  <si>
    <t>Then the watchmen were backed against the wall, disarmed, and tied hand and foot with heavy cords.</t>
  </si>
  <si>
    <t>Then the watchmen were drawn back against the wall, disarmed, and tied hand and foot with heavy cords.
You will need a computer with a screen read</t>
  </si>
  <si>
    <t>results-overproof-bigscience-bloomz-7b1.jsonl_104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</si>
  <si>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hand and foot with heavy cords.
CORRECTED TEXT:
hand and foot with heavy cords.
TEXT TO CORRECT:
and to him who has in his
CORRECTED TEXT:
and to him who has in his
TEXT TO CORRECT:
troops. Let him
CORRECTED TEXT:
troops. Let him
TEXT TO CORRECT:
sight, I would not ask for my
CORRECTED TEXT:
sight, I would not ask for my
TEXT TO CORRECT:
s</t>
  </si>
  <si>
    <t>sight, I would not ask for my
TEXT TO CORRECT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</si>
  <si>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the watchmen were backed against the wall, disarmed, and tied hand and foot with heavy cords.
CORRECTED TEXT:
Then the watchmen were backed against the wall, disarmed, and tied hand and foot with heavy cords.
&lt;/s&gt;</t>
  </si>
  <si>
    <t>Then the watchmen were backed against the wall, disarmed, and tied hand and foot with heavy cords.
&lt;/s&gt;</t>
  </si>
  <si>
    <t>results-overproof-meta-llama-Llama-2-7b-hf.jsonl_104</t>
  </si>
  <si>
    <t>results-overproof-gpt-4.jsonl_104</t>
  </si>
  <si>
    <t>I have hands and feet with heavy cords.&lt;/s&gt;</t>
  </si>
  <si>
    <t>The watchmen were then disarmed.&lt;/s&gt;</t>
  </si>
  <si>
    <t>When his sentence was over, the executioner gave one quick twitch to each arm, and then broke</t>
  </si>
  <si>
    <t>When his sentence was over, the executioner ga</t>
  </si>
  <si>
    <t>2019 © YourDictionary.com. Were the watchmen backed against the wall? 0. For instance, one could say, "The girl was forced</t>
  </si>
  <si>
    <t>were loaded from the barrels inside. Tight Clue to Loaded Autos. Although the watchmen were gagged they were allowed to talk among themselves as the bandits worked. They were not, however, allowed to leave the building. They were left, bound, on the floor of the office until the bandits finally left. The robbers carried no weapon other than revolvers and two-bladed knives. They appeared to be very well armed, however, as they had two automobile trucks and four touring cars laden with arms and ammunition. When the watchmen were freed they found their mouths tied and their hands lashed behind their backs with tape. It was impossible for them to move, and they were helpless. It was not until 2 o'clock that they were finally able to call their headquarters from a nearby village by telegraph and tell of the robbery. Sheriff Jones immediately notified Detective Harry E. Sewell, who was working with Sheriff Jones, and the detective left with one of his men, George Dunn. at once on the caravan. They followed it into Baltimore, but lost the trucks and the touring cars near Baltimore. They trailed the caravan through the city, however, and found the touring cars parked In a driveway at the home of J. A. Smith, 3610 Eastern avenue. There they found two automobiles laden with weapons and ammunition. Both vehicles were searched. No whiskey was found, but a revolver was recovered from one car, and a large quantity of ammunition from the other. The ammunition was of a kind used in rifles of an automatic nature. Sewell also learned from the owner of the cars that he was renting them to men who represented themselves as a traveling salesman, but who had never paid the rent or returned the cars. It is thought that the bandits took the cars from their owner. The distillery and barns were surrounded by the sheriff's office, but the bandits evidently came and went with such secrecy that the authorities were unable to discover any tracks to the barn. No Clue Given. The only clews to the bandits were the touring cars and the trucks, which were abandoned. Both trucks were covered with canvas and were painted black. Their number plates had been removed. One of the touring cars was an expensive open roadster, which had been painted with green and yellow paint in an attempt to conceal the original color. In the cars were many personal belongings, including several ladies handkerchiefs. They were so worn that they appeared to have been washed many times. Several pairs of man's trousers were found. They were apparently of the workman type and bore marks where they had been patched with cloth of a different color. Among other items found was a bottle of whiskey. Two pearl handle revolvers and a quantity of ammunition was found in one of the cars. The bandits left a quantity of unused clothing, some food and several articles of personal toilet, evidently in readiness for a hurried departure. The police were awaiting the return of Sewell and Dunn, who went with the caravan into Baltimore, but had not returned to Frederick by noon. No details of the robbery were learned by the police, and it was not known whether the bandits had been caught. Police were on the alert for their return and if they were caught there was little doubt they would be held for the District Attorney. One of the bandits is said to have worn a mask when the robbery was being committed. No clue has been obtained as to the identity of the bandits. They left no fingerprints. It was thought they were white men, as their tastes in women's handkerchiefs, which they had used to conceal their faces from the watchmen, indicated. The watchmen were treated with great brutality, but their escape is the best evidence of the efficiency of the police system in Frederick, which did not allow the bandits to succeed in killing them. - Associated Press.&lt;/s&gt;</t>
  </si>
  <si>
    <t>results-overproof-meta-llama-Llama-2-7b-hf.jsonl_103</t>
  </si>
  <si>
    <t>Hand and foot with heavy cords.</t>
  </si>
  <si>
    <t>Then the watchmen were backed against the wall, disarmed, and had their hands and feet tied with heavy cords.</t>
  </si>
  <si>
    <t>countries of the world even in</t>
  </si>
  <si>
    <t>countries of tho world ovon in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</si>
  <si>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countries of the world even in
CORRECTED TEXT:
countries of the world even in&lt;/s&gt;</t>
  </si>
  <si>
    <t>countries of the world even in&lt;/s&gt;</t>
  </si>
  <si>
    <t>results-overproof-bigscience-bloomz-7b1.jsonl_122</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</si>
  <si>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countries of the world even in
CORRECTED TEXT:
countries of the world even in
TEXT TO CORRECT:
rebellion in a neighboring country and
CORRECTED TEXT:
rebellion in a neighboring country and
TEXT TO CORRECT:
their influence the countries of the world.
CORRECTED TEXT:
their influence the countries of the world.
TEXT TO CORRECT:
of which are
CORRECTED TEXT:
of which are
TEXT TO CORRECT:
their
</t>
  </si>
  <si>
    <t>of which are
TEXT TO CORRECT:
their</t>
  </si>
  <si>
    <t>results-overproof-meta-llama-Llama-2-7b-hf.jsonl_122</t>
  </si>
  <si>
    <t>results-overproof-gpt-4.jsonl_122</t>
  </si>
  <si>
    <t>the countries of the world&lt;/s&gt;</t>
  </si>
  <si>
    <t>our very.
Which part of the following sentence is correct: The cat was found near</t>
  </si>
  <si>
    <t>our very.
Which part of the following sentenc</t>
  </si>
  <si>
    <t>results-overproof-meta-llama-Llama-2-7b-hf.jsonl_121</t>
  </si>
  <si>
    <t>Countries of the world, even in.</t>
  </si>
  <si>
    <t>The dredge Samson, working two bidders, has for a con-</t>
  </si>
  <si>
    <t>Tho dredgo Samson, working two bidders, has for a con-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</si>
  <si>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dredge Samson, working two bidders, has for a con-
CORRECTED TEXT:
The dredge Samson, working two bidders, has made two&lt;/s&gt;</t>
  </si>
  <si>
    <t>The dredge Samson, working two bidders, has made two&lt;/s&gt;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</si>
  <si>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CORRECTED TEXT: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'&lt;/s&gt;</t>
  </si>
  <si>
    <t>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t>
  </si>
  <si>
    <t>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'&lt;/s&gt;</t>
  </si>
  <si>
    <t>lion that it ia of an antiquated description and" urges that if tho Government had imported' from Melbourno ono of Foul's Compressed Air Rock. borers, und other appliances of a modem character tbo wwk would havo beon expedited, and a con-' Biderablo saving eilocted. The correspondent referred to also thinks that the appointment of a harbour trait would lead to tho moro satlntuctorj carrying out ot barbour improvements. Wo have caused inquiries lo bo made about tho rocoiumendatiotis contained in tto letter, and kavo learnt that it is considered thit ti« machinery which has boen employed was tie mort BUitublo for tho purpose The rock which had to be removed wns irregular aud patchy, and consisted of n loft kind of enndHtono. Hud theio beon a large mass of »oin rock to bo operated upon, steam drills could havo been employed with advantugo; but it w as thought thit tho "juniper" was the uiOBt suitable instrument for tnaklor tho holes required to receivo tho ohurgfB of dyn«. ' mite with which the rock wns afterwards »nattered. Tho dredgo Samson, working two bidders, has for a con- siderable time paat boen employed dredging stiff day tai poft ronlc at tho nppronoh to tho new cock at Cockatoo Island, and at that porticn of Gurdon hbuid where pre. pnralions aro being made for extensive whin Inga for the Imperial Navy. While not bo employed the dredge hu boen availed of to dredgo from time to time over the blutid rocky bottom at the now wharf on the onstern side of tit Circular Quay. Although not of largo dimensions or grui power, tho Samson, owing to the great length of ter laddors, is specially adapted for tho work nt which ilj hu« been engaged, when a depth of over 30 feet is required. Fitted with Napior's patont differential clutch, this aredjj is, it is said, well suited for dredging uneven rocky bottom, a chiof feature in the clutch being iti adaptability to tmnBniit just as much power as the dredging Boarran be considered equal to without any pirt lireaking. flu winches for woiking tho dredgo aie driven from theuira engine by powerful belting, tightened by a lever under trie winckruan's control, while tbo loworing brakes lor ¿e ladder«, being of- the difTorontiu] tiro, ounble the/¡¿d«. man, by tho application of his unger aud tlnnb, to lower the heavy ladders Inch by inch to the work. On tils contrai wharf, which has been leased to tho Orient Sïm Navigation Company, there has boen erected a cargaèvl 200 foot in length. 40 feet in width, uudhavingítü height of about '¿0 feet. The shed is open at prara!, ta is to bo enclosed with doors. A shed ot a similar dtstrip. tion is to bo oreoted on tho Messageries Maritimes Whail, and two others will bo built upon tho Pliillip-strool seed» of tho wharf, whioh is used for goner.il shipping.</t>
  </si>
  <si>
    <t>IMPROVEMENTS IN. SYDNEY OdP{ Business pooplo and others familiar with the «reamr«.! the steam dredgo and other appliancoB used in conn«*T with deepening operations on tho eastern sid« of CiS Quay will, doubtless, bo glad to leam that tho wÄ been completed. The work has been in piogress about Z jours. It will bo lemembered that tho building Z throe sections of now wharfs was finished about in or 12 months ago, two of tho 8eetl(m8 v.l.: about 600 feet in length, and the other (tho conttah m feet. Opposito the whuifs it has boon necessary to soenrV. depth of 20 feet at low water spring tides. Foi sotuo tim« past attontion has bun devoted to that portion of tho Syd» Cove whioh is boundod on tho east bv the central seoUoocr tho wharf. It has been nooesBory to'blast and dredgo tí» rock in somo piucos to a depth of 10 loot. Tho work has not. been continuous, having been curried on onli as opportunity would allow, otherwise it would, doubtless havo boen completed much sooner. Serious induction wiis caused durtug the wool season ia consequence of shir* boing berthed in that part of tho harbour, a Mrï0 spondent, who writes above the Bignaturo of "Eineri oneed," attributes - tho delay to tho character of ihn machinery employed. Ho expresses it »s h|8 convie. lion that it ia of an antiquated description and" urges that if tho Government had imported' from Melbourno ono of Foul's Compressed Air Rock. borers, und other appliances of a modem character tbo wwk would havo beon expedited, and a con-' Biderablo saving eilocted. The correspondent referred to also thinks that the appointment of a harbour trait would lead to tho moro satlntuctorj carrying out ot barbour improvements. Wo have caused inquiries lo bo made about tho rocoiumendatiotis contained in tto letter, and kavo learnt that it is considered thit ti« machinery which has boen employed was tie mort BUitublo for tho purpose The rock which had to be removed wns irregular aud patchy, and consisted of n loft kind of enndHtono. Hud theio beon a large mass of »oin rock to bo operated upon, steam drills could havo been employed with advantugo; but it w as thought thit tho "juniper" was the uiOBt suitable instrument for tnaklor tho holes required to receivo tho ohurgfB of dyn«. ' mite with which the rock wns afterwards »nattered. Tho dredgo Samson, working two bidders, has for a con- siderable time paat boen employed dredging stiff day tai poft ronlc at tho nppronoh to tho new cock at Cockatoo Island, and at that porticn of Gurdon hbuid where pre. pnralions aro being made for extensive whin Inga for the Imperial Navy. While not bo employed the dredge hu boen availed of to dredgo from time to time over the blutid rocky bottom at the now wharf on the onstern side of tit Circular Quay. Although not of largo dimensions or grui power, tho Samson, owing to the great length of ter laddors, is specially adapted for tho work nt which ilj hu« been engaged, when a depth of over 30 feet is required. Fitted with Napior's patont differential clutch, this aredjj is, it is said, well suited for dredging uneven rocky bottom, a chiof feature in the clutch being iti adaptability to tmnBniit just as much power as the dredging Boarran be considered equal to without any pirt lireaking. flu winches for woiking tho dredgo aie driven from theuira engine by powerful belting, tightened by a lever under trie winckruan's control, while tbo loworing brakes lor ¿e ladder«, being of- the difTorontiu] tiro, ounble the/¡¿d«. man, by tho application of his unger aud tlnnb, to lower the heavy ladders Inch by inch to the work. On tils contrai wharf, which has been leased to tho Orient Sïm Navigation Company, there has boen erected a cargaèvl 200 foot in length. 40 feet in width, uudhavingítü height of about '¿0 feet. The shed is open at prara!, ta is to bo enclosed with doors. A shed ot a similar dtstrip. tion is to bo oreoted on tho Messageries Maritimes Whail, and two others will bo built upon tho Pliillip-strool seed» of tho wharf, whioh is used for goner.il shipping. Ths whole of the work, with tho excoptioa of the ore-dging, been ourriid out under the supervision of Mr. Alfred Wl liauiB, Assistant Engineer for Hurboum and River», atj the dredenng has beou executed under the direction of Mr. A. B.- íorlus, Inspector of Dredges. The Orient Con pany took possessiou of their now wharf yesterday. The next woik of importance to which the Hatboutaacl Rivers Department will de-vote its attention will be the con- struction of wharfs and deepening of Darling Harbour. At theio is « large muss of solid rock to bn operated upon, It it | intended to employ steam drills, und inquiries aie bellt, | instituted ea to lho best description of pitcbincry for Ila » purpose. It is intundod to excavate opposite the site of to proposed wharfs a uniform depth of 29 feet.</t>
  </si>
  <si>
    <t>IMPROVEMENTS IN. SYDNEY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 work, with the exception of the dredging, been carried out under the supervision of Mr. Alfred W liauiB, Assistant Engineer for Harbours and Rivers, at the dredging has been executed under the direction of Mr. A. B.- Portus, Inspector of Dredges. The Orient Company took possession of their new wharf yesterday. The next work of importance to which the Hatboutaacl Rivers Department will devote its attention will be the con- struction of wharfs and deepening of Darling Harbour. At there is a large mass of solid rock to be operated upon, It it | intended to employ steam drills, and inquiries are bellt, | instituted a to the best description of machinery for Ila a purpose. It is intended to excavate opposite the site of to proposed wharfs a uniform depth of 29 feet.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</si>
  <si>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IMPROVEMENTS IN. SYDNEY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these sheds are intended to be opened to the public on the 1st day of the year 1874, when the shipyard and dockyard&lt;/s&gt;</t>
  </si>
  <si>
    <t>" segment. Do not write anything else than the corrected text.
TEXT TO CORRECT:
IMPROVEMENTS IN. SYDNEY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these sheds are intended to be opened to the public on the 1st day of the year 1874, when the shipyard and dockyard&lt;/s&gt;</t>
  </si>
  <si>
    <t>results-overproof-bigscience-bloomz-7b1.jsonl_2521</t>
  </si>
  <si>
    <t>13569000 year 1884 type Article title The Sydney Morn aid 13569000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</si>
  <si>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dredge Samson, working two bidders, has for a con-
CORRECTED TEXT:
The dredge Samson, working two bidders, has for a cont-
TEXT TO CORRECT:
Bankers’ Clearing-House Journal. 
CORRECTED TEXT:
Bankers’ Clearing-House Journal.
TEXT TO CORRECT:
No. 22.–Tuesday, May 27, 1879.
CORRECTED TEXT:
No. 22.–Tuesday, May 27, 1879.
TEXT TO COR</t>
  </si>
  <si>
    <t>No. 22.–Tuesday, May 27, 1879.
TEXT TO COR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</si>
  <si>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CORRECTED TEXT:
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&lt;/s&gt;</t>
  </si>
  <si>
    <t>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</si>
  <si>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IMPROVEMENTS IN. SYDNEY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 work, with the exception of the dredging, been carried out under the supervision of Mr. Alfred W liauiB, Assistant Engineer for Harbours and Rivers, at the dredging has been executed under the direction of Mr. A. B.- Portus, Inspector of Dredges. The Orient Company took possession of their new wharf yesterday. The next work of importance to which the Hatboutaacl Rivers Department will devote its attention will be the con- struction of wharfs and deepening of Darling Harbour. At there is a large mass of solid rock to be operated upon, It it | intended to employ steam drills, and inquiries are bellt, | instituted a to the best description of machinery for Ila a purpose. It is intended to excavate opposite the site of to proposed wharfs a uniform depth of 29 feet.
CORRECTED TEXT:
IMPROVEMENTS IN. SYDNEY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uundhavingítü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 work, with the exception of the dredging, been carried out under the supervision of Mr. Alfred W liauiB, Assistant Engineer for Harbours and Rivers, at the dredging has been executed under the direction of Mr. A. B.- Portus, Inspector of Dredges. The Orient Company took possession of their new wharf yesterday. The next work of importance to which the Hatboutaacl Rivers Department will devote its attention will be the con- struction of wharfs and deepening of Darling Harbour. At there is a large mass of solid rock to be operated upon, It it | intended to employ steam drills, and inquiries are bellt, | instituted a to the best description of machinery for Ila a purpose. It is intended to excavate opposite the site of to proposed wharfs a uniform depth of 29 feet.
&lt;/s&gt;</t>
  </si>
  <si>
    <t>IMPROVEMENTS IN. SYDNEY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uundhavingítü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 work, with the exception of the dredging, been carried out under the supervision of Mr. Alfred W liauiB, Assistant Engineer for Harbours and Rivers, at the dredging has been executed under the direction of Mr. A. B.- Portus, Inspector of Dredges. The Orient Company took possession of their new wharf yesterday. The next work of importance to which the Hatboutaacl Rivers Department will devote its attention will be the con- struction of wharfs and deepening of Darling Harbour. At there is a large mass of solid rock to be operated upon, It it | intended to employ steam drills, and inquiries are bellt, | instituted a to the best description of machinery for Ila a purpose. It is intended to excavate opposite the site of to proposed wharfs a uniform depth of 29 feet.
&lt;/s&gt;</t>
  </si>
  <si>
    <t>results-overproof-meta-llama-Llama-2-7b-hf.jsonl_2520</t>
  </si>
  <si>
    <t>tion that it is of an antiquated description and urges that if the Government had imported from Melbourne one of Ford's Compressed Air Rock borers, and other appliances of a modern character the work would have been expedited, and a considerable saving effected. The correspondent referred to also thinks that the appointment of a harbour trust would lead to the more satisfactory carrying out of harbour improvements. We have caused inquiries to be made about the recommendations contained in the letter, and have learnt that it is considered that the machinery which has been employed was the most suitable for the purpose. The rock which had to be removed was irregular and patchy, and consisted of a soft kind of sandstone. Had there been a large mass of solid rock to be operated upon, steam drills could have been employed with advantage; but it was thought that the "jumper" was the most suitable instrument for making the holes required to receive the charge of dynamite with which the rock was afterwards shattered. The dredge Samson, working two ladders, has for a considerable time past been employed dredging stiff clay at post one at the approach to the new dock at Cockatoo Island, and at that portion of Garden Island where preparations are being made for extensive wharfs for the Imperial Navy. While not being employed, the dredge has been availed of to dredge from time to time over the blunt rocky bottom at the new wharf on the eastern side of the Circular Quay. Although not of large dimensions or great power, the Samson, owing to the great length of her ladders, is specially adapted for the work at which it has been engaged, where a depth of over 30 feet is required. Fitted with Napier's patent differential clutch, this dredge is, it is said, well suited for dredging uneven rocky bottom, a chief feature in the clutch being its adaptability to transmit just as much power as the dredging Board can be considered equal to without any part breaking. The winches for working the dredge are driven from their engine by powerful belting, tightened by a lever under the winchman's control, while the lowering brakes for the ladders, being of the differential type, enable the winchman, by the application of his finger and thumb, to lower the heavy ladders inch by inch to the work. On the contrary wharf, which has been leased to the Orient Steam Navigation Company, there has been erected a shed, 200 feet in length, 40 feet in width, and having a height of about 20 feet. The shed is open at present but is to be enclosed with doors. A shed of a similar description is to be erected on the Messageries Maritimes Wharf, and two others will be built upon the Phillip-street side of the wharf, which is used for general shipping.</t>
  </si>
  <si>
    <t>IMPROVEMENTS IN SYDNEY. Business people and others familiar with the cream of the steam dredge and other appliances used in connection with deepening operations on the eastern side of Circular Quay will, doubtless, be glad to learn that the work has been completed. The work has been in progress for about 2 years. It will be remembered that the building of three sections of new wharfs was finished about 11 or 12 months ago, two of the sections being about 600 feet in length, and the other (the central) being 640 feet. Opposite the wharf, it has been necessary to secure a depth of 20 feet at low water spring tides. For some time past attention has been devoted to that portion of the Sydney Cove which is bounded on the east by the central section of the wharf. It has been necessary to blast and dredge the rock in some places to a depth of 10 feet. The work has not been continuous, having been carried on only as opportunity would allow, otherwise it would, doubtless, have been completed much sooner. Serious obstruction was caused during the wool season in consequence of ships being berthed in that part of the harbour. A correspondent, who writes under the signature of "Liner Experienced," attributes the delay to the character of the machinery employed. He expresses it as his conviction that it is of an antiquated description and urges that if the Government had imported from Melbourne one of Ford's Compressed Air Rock borers, and other appliances of a modern character, the work would have been expedited, and a considerable saving effected. The correspondent referred to also thinks that the appointment of a harbour trustee would lead to the more satisfactory carrying out of harbour improvements. We have caused inquiries to be made about the recommendations contained in the letter, and have learnt that it is considered that the machinery which has been employed was the most suitable for the purpose. The rock which had to be removed was irregular and patchy, and consisted of a soft kind of sandstone. Had there been a large mass of solid rock to be operated upon, steam drills could have been employed with advantage; but it was thought that the "jumper" was the most suitable instrument for taking the holes required to receive the charge of dynamite with which the rock was afterwards shattered. The dredge Samson, working two ladders, has for a considerable time past been employed dredging stiff clay at the approach to the new dock at Cockatoo Island, and at that portion of Garden Island where preparations are being made for the extensive wharfage for the Imperial Navy. While not being employed at these places, the dredge has been availed of to dredge from time to time over the blunted rocky bottom at the new wharf on the eastern side of the Circular Quay. Although not of large dimensions or great power, the Samson, owing to the great length of her ladders, is specially adapted for the work at which it has been engaged, where a depth of over 30 feet is required. Fitted with Napier's patent differential clutch, this sprocket is, it is said, well suited for dredging uneven rocky bottoms, a chief feature in the clutch being its adaptability to transmit just as much power as the dredging bucket can be considered equal to without any part breaking. The winches for working the dredge are driven from their engine by powerful belting, tightened by a lever under the winch man's control, while the lowering brakes for the ladders, being of the differential type, enable the winch man, by the application of his finger and thumb, to lower the heavy ladders inch by inch to the work. On the central wharf, which has been leased to the Orient Steam Navigation Company, there has been erected a shed 200 feet in length, 40 feet in width, and having a height of about 20 feet. The shed is open at present but is to be enclosed with doors. A shed of a similar description is to be erected on the Messageries Maritimes Wharf, and two others will be built upon the Phillip-street side of the wharf, which is used for general shipping. The whole of the work, with the exception of the dredging, has been carried out under the supervision of Mr. Alfred Williams, Assistant Engineer for Harbours and Rivers, and the dredging has been executed under the direction of Mr. A. B. Portus, Inspector of Dredges. The Orient Company took possession of their new wharf yesterday. The next work of importance to which the Harbours and Rivers Department will devote its attention will be the construction of wharfs and deepening of Darling Harbour. As there is a large mass of solid rock to be operated upon, it is intended to employ steam drills, and inquiries are being instituted as to the best description of machinery for the purpose. It is intended to excavate opposite the site of the proposed wharfs a uniform depth of 29 feet.</t>
  </si>
  <si>
    <t>results-overproof-gpt-4.jsonl_2521</t>
  </si>
  <si>
    <t>The Messageries Wharf, on which will be built two additional ships, a dredging shed is already in the act of being buil- d. The cost of the whole is estimated at about one million&lt;/s&gt;</t>
  </si>
  <si>
    <t>Correct the spelling and grammar of the following text: IMPROVEMENTS IN. SYDNEY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 work, with the exception of the dredging, been carried out under the supervision of Mr. Alfred W liauiB, Assistant Engineer for Harbours and Rivers, at the dredging has been executed under the direction of Mr. A. B.- Portus, Inspector of Dredges. The Orient Company took possession of their new wharf yesterday. The next work of importance to be completed is the construction of a...&lt;/s&gt;</t>
  </si>
  <si>
    <t>IMPROVEMENTS IN. SYDNEY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 work, with the exception of the dredging, been carried out under the supervision of Mr. Alfred W liauiB, Assistant Engineer for Harbours and Rivers, at the dredging has been executed under the direction of Mr. A. B.- Portus, Inspector of Dredges. The Orient Company took possession of their new wharf yesterday. The next work of importance to be completed is the construction of a...&lt;/s&gt;</t>
  </si>
  <si>
    <t>tant time since leaving Portland, in dredging to-gether, when 80 fathoms. It has also been at work</t>
  </si>
  <si>
    <t>tant time since leaving Portland, in dredging to-gether, when 80 fathoms. It has</t>
  </si>
  <si>
    <t>The lease for the latter will be signed soon. The contract for the construction of these buildings is under negotiation. A portion of the wharf in Circular Quay will shortly be removed and the remaining part enclosed with sheds and offices, the alterations in connexion with which are being made by the Government. The contractor will not commence work at his yard at Mentmore-road until the harbour trust has been called into existence.
' A meeting was held at Windsor on Friday evening for the purpose of considering the question of the improvement of the road from Richmond to Windsor. The meeting was presided over by Dr. Gurner, and there were also present :—The Mayors (D. E. Suttor and H. S. Farnell), Messrs. J. M. McMaster, W. G. Hays, John Brown, C. W. Goff, T. O. Lea, G. F. Norton, T. K. Shell, A. D. Watt, M. W. Simpkins, and C. J. Gorman. It was resolved that a communication be addressed to the Departmental Secretary of the Minister for Public Works pointing out the necessity for improvements in the roadway from Richmond to Windsor.
The report of the Commissioners appointed by the Government for the settlement of certain claims in respect of the Ebor race meeting has been submitted to the Treasurer, but has not yet been laid on the table of the Legislative Assembly. The Commissioners have made their report, but it will be for the Treasurer to determine the amount of the refunds or the issue of fresh cheques to the persons whose claims are accepted.
His Excellency the Governor will leave Sydney on Friday to visit Brisbane and other towns in Queensland. He will take his departure from the steamer Fremantle at 11 o'clock.
We have been advised that a gentleman connected with the Australian Poultry and Pigeon Association has imported from California two of the newest and most successful pigeons in the American market. The names of the two birds are respectively "The Golden Boy" and "Golden Gem." The Golden Boy is the most remarkable bird of his kind in existence, and is worth his enormous price of $250. As an egg producer and a show bird he is second to none. The Golden Gem is a large, beautifully shaped pigeon, and is a magnificent performer, besides being the finest and most brilliant bird of his kind that can be found. The "Golden Boy" and "Golden Gem" are expected to arrive in Sydney in a few days, and the Association will have the birds on exhibition from Wednesday next.
The steamer Tumut, with the Governor and his party on board, left Sydney at 5.15 o'clock to-day for a voyage up the coast. The steamer will call at Newcastle and Taree, and it is expected that she will reach Brisbane early next week.
The following correspondence, which has been passed by the Government, will be laid on the table of the Legislative Assembly to-day :—To the Right Hon</t>
  </si>
  <si>
    <t>The first two stages will, it is thought, necessitate a depth of from 18 to 19 feet, the third stage 20 feet.
11.5. IMPROVEMENTS IN
IMPROVEMENTS IN.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 work, with the exception of the dredging, been carried out under the supervision of Mr. Alfred W liauiB, Assistant Engineer for Harbours and Rivers, at the dredging has been executed under the direction of Mr. A. B.- Portus, Inspector of Dredges. The Orient Company took possession of their new wharf yesterday. The next work of importance to which the Hatboutaacl Rivers Department will devote its attention will be the con- struction of wharfs and deepening of Darling Harbour. At there is a large mass of solid rock to be operated upon, It it | intended to employ steam drills, and inquiries are bellt, | instituted a to the best description of machin</t>
  </si>
  <si>
    <t>The dredge Samson, working with two bidders, has been up for consideration.</t>
  </si>
  <si>
    <t>The text with corrected spelling and grammar: 
The notion that it is of an antiquated description and urges that if the Government had imported from Melbourne one of Ford's Compressed Air Rock borers, and other appliances of a modern character, the work would have been expedited, and a considerable saving effected. The correspondent referred to also thinks that the appointment of a harbor master would lead to the more satisfactory carrying out of harbor improvements. We have caused inquiries to be made about the recommendations contained in the letter, and have learned that it is considered that the machinery which has been employed was the most suitable for the purpose. The rock which had to be removed was irregular and patchy, and consisted of a soft kind of sandstone. Had there been a large mass of rock to be operated upon, steam drills could have been employed with advantage; but it was thought that the "juniper" was the most suitable instrument for taking the holes required to receive the charge of dynamite with which the rock was afterward shattered. The dredge Samson, working two ladders, has for a considerable time past been employed dredging stiff clay at a post on the approach to the new dock at Cockatoo Island, and at that portion of the garden where preparations are being made for extensive wharfs for the Imperial Navy. While not being employed, the dredge has been availed of to dredge from time to time over the bluish rocky bottom at the new wharf on the eastern side of the Circular Quay. Although not of large dimensions or great power, the Samson, owing to the great length of its ladders, is specially adapted for the work at which it has been engaged, where a depth of over 30 feet is required. Fitted with Napier's patent differential clutch, this area is, it is said, well suited for dredging uneven rocky bottom, a chief feature in the clutch being its adaptability to transmit just as much power as the dredging board can be considered equal to without any part breaking. The winches for working the dredge are driven from their engine by powerful belting, tightened by a lever under the winchman's control, while the lowering brakes for the ladders, being of the differential type, enable the winchman, by the application of his finger and thumb, to lower the heavy ladders inch by inch to the work.</t>
  </si>
  <si>
    <t>Improvements in Sydney: Business people and others familiar with the cream, the steam dredge, and other appliances used in connection with deepening operations on the eastern side of Circular Quay will, doubtless, be glad to learn that the work has been completed. The work has been in progress for about two years. It will be remembered that the building of three sections of new wharfs was finished about 11 or 12 months ago, two of the sections were about 600 feet in length, and the other (the central section) was about 300 feet. Opposite the wharf, it has been necessary to secure a depth of 20 feet at low water spring tides.
For some time past, attention has been devoted to that portion of the Sydney Cove which is bounded on the east by the central section of the wharf. It has been necessary to blast and dredge the rock in some places to a depth of 10 feet. The work has not been continuous, having been carried on only as opportunity would allow, otherwise it would, doubtless, have been completed much sooner. Serious interruption was caused during the wool season in consequence of ships being berthed in that part of the harbour.
A correspondent, who writes above the signature of "Liner Concerned," attributes the delay to the character of the machinery employed. He expresses it as his conviction that it is of an antiquated description and urges that if the Government had imported from Melbourne one of Ford's Compressed Air Rock Drills and other appliances of a modern character, the work would have been expedited, and a considerable saving effected. The correspondent referred to also thinks that the appointment of a harbour master would lead to the more satisfactory carrying out of harbour improvements.
We have caused inquiries to be made about the recommendations contained in the letter, and have learned that it is considered that the machinery which has been employed was the most suitable for the purpose. The rock which had to be removed was irregular and patchy, and consisted of a soft kind of sandstone. Had there been a large mass of solid rock to be operated upon, steam drills could have been employed with advantage; but it was thought that the "jumper" was the most suitable instrument for making the holes required to receive the charge of dynamite with which the rock was afterwards shattered. The dredge Samson, working with two</t>
  </si>
  <si>
    <t>results-overproof-gpt-4.jsonl_2520</t>
  </si>
  <si>
    <t>siderable time past been employed dredging stiff day a</t>
  </si>
  <si>
    <t>siderable time paat boen employed dredging stiff day tai</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</si>
  <si>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siderable time past been employed dredging stiff day a
CORRECTED TEXT:
siderable time past been employed dredging stiff day a&lt;/s&gt;</t>
  </si>
  <si>
    <t>siderable time past been employed dredging stiff day a&lt;/s&gt;</t>
  </si>
  <si>
    <t>results-overproof-bigscience-bloomz-7b1.jsonl_2522</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</si>
  <si>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siderable time past been employed dredging stiff day a
CORRECTED TEXT:
siderable time past been employed dredging stiff day a
&lt;/s&gt;</t>
  </si>
  <si>
    <t>siderable time past been employed dredging stiff day a
&lt;/s&gt;</t>
  </si>
  <si>
    <t>results-overproof-meta-llama-Llama-2-7b-hf.jsonl_2521</t>
  </si>
  <si>
    <t>considerable time past been employed dredging since day one</t>
  </si>
  <si>
    <t>results-overproof-gpt-4.jsonl_2522</t>
  </si>
  <si>
    <t>very short time&lt;/s&gt;</t>
  </si>
  <si>
    <t>good deal of the water, and in a very short space it becomes quite deep. If it is continued, it soon becomes so deep</t>
  </si>
  <si>
    <t>good deal of the water, and in a very short space it becomes quite deep. If it is</t>
  </si>
  <si>
    <t>For a considerable time, I have been employed dredging for a significant part of the day.</t>
  </si>
  <si>
    <t>For a considerable time, I have been employed dredging for a significant part of</t>
  </si>
  <si>
    <t>whole of the work, with the exception of the dredging,</t>
  </si>
  <si>
    <t>whole of the work, with tho excoptioa of the ore-dging,</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</si>
  <si>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whole of the work, with the exception of the dredging,
CORRECTED TEXT:
of the work, except as set out in Part 4.&lt;/s&gt;</t>
  </si>
  <si>
    <t>of the work, except as set out in Part 4.&lt;/s&gt;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</si>
  <si>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whole of the work, with the exception of the dredging, been carried out under the supervision of Mr. Alfred W liauiB, Assistant Engineer for Harbours and Rivers, at the dredging has been executed under the direction of Mr. A. B.
CORRECTED TEXT:
The whole of the work, with the exception of the dredging, has been carried out under the supervision of Mr. A. W. liabuiB, Assistant Engineer for Harbours and Rivers, at the dredging has been executed under the direction of Mr. A. B.&lt;/s&gt;</t>
  </si>
  <si>
    <t>The whole of the work, with the exception of the dredging, been carried out under the supervision of Mr. Alfred W liauiB, Assistant Engineer for Harbours and Rivers, at the dredging has been executed under the direction of Mr. A. B.</t>
  </si>
  <si>
    <t>The whole of the work, with the exception of the dredging, has been carried out under the supervision of Mr. A. W. liabuiB, Assistant Engineer for Harbours and Rivers, at the dredging has been executed under the direction of Mr. A. B.&lt;/s&gt;</t>
  </si>
  <si>
    <t>Ths whole of the work, with tho excoptioa of the ore-dging, been ourriid out under the supervision of Mr. Alfred Wl liauiB, Assistant Engineer for Hurboum and River», atj the dredenng has beou executed under the direction of Mr. A. B.</t>
  </si>
  <si>
    <t>results-overproof-bigscience-bloomz-7b1.jsonl_2551</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</si>
  <si>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whole of the work, with the exception of the dredging,
CORRECTED TEXT:
whole of the work, with the exception of the dredging,
TEXT TO CORRECT:
it is my duty to report to the committee
CORRECTED TEXT:
it is my duty to report to the committee
TEXT TO CORRECT:
in the year 1900, when the bridge to be built over the
CORRECTED TEXT:
in the year 1900, when the bridge to be built over the
TEXT TO CORRECT:
is to be done, it will be much more
</t>
  </si>
  <si>
    <t>in the year 1900, when the bridge to be built over the
TEXT TO CORRECT:
is to be</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</si>
  <si>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whole of the work, with the exception of the dredging, been carried out under the supervision of Mr. Alfred W liauiB, Assistant Engineer for Harbours and Rivers, at the dredging has been executed under the direction of Mr. A. B.
CORRECTED TEXT:
The whole of the work, with the exception of the dredging, has been carried out under the supervision of Mr. Alfred Wiliam, Assistant Engineer for Harbours and Rivers, at the dredging has been executed under the direction of Mr. A. B.
&lt;/s&gt;</t>
  </si>
  <si>
    <t>The whole of the work, with the exception of the dredging, has been carried out under the supervision of Mr. Alfred Wiliam, Assistant Engineer for Harbours and Rivers, at the dredging has been executed under the direction of Mr. A. B.
&lt;/s&gt;</t>
  </si>
  <si>
    <t>results-overproof-meta-llama-Llama-2-7b-hf.jsonl_2550</t>
  </si>
  <si>
    <t>The whole of the work, with the exception of the dredging, has been carried out under the supervision of Mr. Alfred W. Harris, Assistant Engineer for Harbours and Rivers, and the dredging has been executed under the direction of Mr. A. B.</t>
  </si>
  <si>
    <t>results-overproof-gpt-4.jsonl_2551</t>
  </si>
  <si>
    <t>It was dredged The work was dredged except&lt;/s&gt;</t>
  </si>
  <si>
    <t>Diddington, Assistant Engineer, with the assistance Mr.&lt;/s&gt;</t>
  </si>
  <si>
    <t>Miscellaneous Quiz Questions and Answers : Aptitude : Aptitude Quiz 1
1.</t>
  </si>
  <si>
    <t>Hutchinson, and the mechanical engineer of the Harbour Trust. The work has been carried out without a single accident.
The whole of the work, with the exception of the dredging, been carried out under the supervision of Mr. Alfred W liauiB, Assistant Engineer for Harbours and Rivers, at the dredging</t>
  </si>
  <si>
    <t>The entire work, with the exception of the dredging,</t>
  </si>
  <si>
    <t>The entirety of the work, with the exception of dredging, has been carried out under the supervision of Mr. Alfred W. LiauB, Assistant Engineer for Harbours and Rivers. The dredging has been executed under the direction of Mr. A. B.</t>
  </si>
  <si>
    <t>results-overproof-gpt-4.jsonl_2550</t>
  </si>
  <si>
    <t>the three watchmen-John R.</t>
  </si>
  <si>
    <t>ered the three watchmen-John 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</si>
  <si>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three watchmen-John R.
CORRECTED TEXT:
the three watchmen- john r.&lt;/s&gt;</t>
  </si>
  <si>
    <t>the three watchmen- john r.&lt;/s&gt;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</si>
  <si>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While the motorcycle men scattered to guard every approach to the building, fifteen of the bandits broke into the office and overpowered the three watchmen-John R. Hemp, of Burkettaville, Md.: Wil
CORRECTED TEXT:
While the motorcycle men scattered to guard every approach to the building, fifteen of the bandits broke into the office and overpowered the three watchmen-John R. Hemp, of Burkettaville, Md.: Wil
Text provided by the client&lt;/s&gt;</t>
  </si>
  <si>
    <t>While the motorcycle men scattered to guard every approach to the building, fifteen of the bandits broke into the office and overpowered the three watchmen-John R. Hemp, of Burkettaville, Md.: Wil</t>
  </si>
  <si>
    <t>While the motorcycle men scattered to guard every approach to the building, fifteen of the bandits broke into the office and overpowered the three watchmen-John R. Hemp, of Burkettaville, Md.: Wil
Text provided by the client&lt;/s&gt;</t>
  </si>
  <si>
    <t>While the motorcycle men scat tered to guard every approach to the building, fifteen of the bandits broke into the office and overpow ered the three watchmen-John R. Hemp, of Burkettaville, Md.: Wil.</t>
  </si>
  <si>
    <t>results-overproof-bigscience-bloomz-7b1.jsonl_47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</si>
  <si>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three watchmen-John R.
CORRECTED TEXT:
The three watchmen-John R.
TEXT TO CORRECT:
to the other side of the
CORRECTED TEXT:
to the other side of the
TEXT TO CORRECT:
in the morning of the 15th.
CORRECTED TEXT:
in the morning of the 15th.
TEXT TO CORRECT:
of the same day.
CORRECTED TEXT:
of the same day.
TEXT TO CORRECT:
with the rest</t>
  </si>
  <si>
    <t>of the same day.
TEXT TO CORRECT:
with</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</si>
  <si>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While the motorcycle men scattered to guard every approach to the building, fifteen of the bandits broke into the office and overpowered the three watchmen-John R. Hemp, of Burkettaville, Md.: Wil
CORRECTED TEXT:
While the motorcycle men scattered to guard every approach to the building, fifteen of the bandits broke into the office and overpowered the three watchmen--John R. Hemp, of Burkettaville, Md.: Wil
TEXT TO CORRECT:
Their main object in view was the capture of the payroll, and it was while they were in the vault that the detectives closed in on the building.
CORRECTED TEXT:
Their main object in view was the capture of the payroll, and it was while they were in the vault that the detectives closed in on the building.
TEXT TO CORRECT:
Aided by the shots from the automatic pistols of the detect</t>
  </si>
  <si>
    <t>Their main object in view was the capture of the payroll, and it was while they were in the vault that the detectives closed in on the building.
TEXT TO CORRECT:
Aided by the shots from the automatic pistols of the detect</t>
  </si>
  <si>
    <t>results-overproof-meta-llama-Llama-2-7b-hf.jsonl_47</t>
  </si>
  <si>
    <t>the three watchmen - John R.</t>
  </si>
  <si>
    <t>While the motorcycle men scattered to guard every approach to the building, fifteen of the bandits broke into the office and overpowered the three watchmen - John R. Hemp, of Burkettaville, Md.: Wil</t>
  </si>
  <si>
    <t>results-overproof-gpt-4.jsonl_47</t>
  </si>
  <si>
    <t>John Richard&lt;/s&gt;</t>
  </si>
  <si>
    <t>ur E. Brown, of Wilmington, Del.: and J. C. White, of Canton, Ohio. Office:&lt;/s&gt;</t>
  </si>
  <si>
    <t>Pruyn, Peter S. Whittlesey and James D. B. Kelsey-</t>
  </si>
  <si>
    <t>Pruyn, Peter S. Whittlesey and James D.</t>
  </si>
  <si>
    <t>liam P. Benson and Joseph H. Wilson, of Pennyslvamia avenue. The raiders seized $8500 in cash and $10,000 worth of securities.
The gang scattered through the building, overpowering those in the</t>
  </si>
  <si>
    <t>The Three Watchmen - John R.</t>
  </si>
  <si>
    <t>While the motorcycle men scattered to guard every approach to the building, fifteen of the bandits broke into the office and overpowered the three watchmen - John R. Hemp, of Burkettville, MD; Will</t>
  </si>
  <si>
    <t>church on the service which has</t>
  </si>
  <si>
    <t>church on the service whiok has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</si>
  <si>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church on the service which has
CORRECTED TEXT:
church on the service which was&lt;/s&gt;</t>
  </si>
  <si>
    <t>church on the service which was&lt;/s&gt;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</si>
  <si>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FAREWELL REWARD The Formal Endorsement of Cantor Birnlea Labors Here The Ecclesiastical Council of Central Union Church have adopted the following resolutions in re furnace to the resignation of Rev Douglas P Birtiio their Pastor Resolved That while endorsing the action of the church and Pastor who desire say for ourselves that it is with sincere regret that we part with one whom we have learned to esteem very highly Rev D I Biruies pastorate in Honolulu though brief has been fruitful Through the leadership by the blessing of God large additions have been made to the Church roll while as pastor and preacher he has endeared himself to the hearts of this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 people will follow him into other parts of the Masters vineyard where he may be called to labor Wo affectionately commend him to the churches as a man of lofty Christain character a wise pastor and an effective preacher of the vital truths of the Gospel We congratulate the members of this church on the service which has been rendered them and pray that upon them the divine blessing may still rest that the Great Head of the Church may send them another leader of like wisdom and devotion
CORRECTED TEXT:
THE FAREWELL REWARD The Formal Endorsement of Cantor Birnlea Labors Here The Ecclesiastical Council of Central Union Church have adopted the following resolutions in re furnace to the resignation of Rev Douglas P Birtiio their Pastor Resolved That while endorsing the action of the church and Pastor who desire say for ourselves that it is with sincere regret that we part with one whom we have learned to esteem very highly Rev D I Biruies pastorate in Honolulu though brief has been fruitful Through the leadership by the blessing of God large additions have been made to the Church roll while as pastor and preacher he has endeared himself to the hearts of this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 people will follow him into other parts of the Masters vineyard where he may be called to labor Wo affectionately commend him to the churches as a man of lofty Christain character a wise pastor and an effective preacher of the vital truths of the Gospel We congratulate the members of this church on the service which has been rendered them and pray that upon them the divine blessing may still rest that the Great Head of the Church may send them another leader of like wisdom and devotion&lt;/s&gt;</t>
  </si>
  <si>
    <t>THE FAREWELL REWARD The Formal Endorsement of Cantor Birnlea Labors Here The Ecclesiastical Council of Central Union Church have adopted the following resolutions in re furnace to the resignation of Rev Douglas P Birtiio their Pastor Resolved That while endorsing the action of the church and Pastor who desire say for ourselves that it is with sincere regret that we part with one whom we have learned to esteem very highly Rev D I Biruies pastorate in Honolulu though brief has been fruitful Through the leadership by the blessing of God large additions have been made to the Church roll while as pastor and preacher he has endeared himself to the hearts of this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 people will follow him into other parts of the Masters vineyard where he may be called to labor Wo affectionately commend him to the churches as a man of lofty Christain character a wise pastor and an effective preacher of the vital truths of the Gospel We congratulate the members of this church on the service which has been rendered them and pray that upon them the divine blessing may still rest that the Great Head of the Church may send them another leader of like wisdom and devotion</t>
  </si>
  <si>
    <t>THE FAREWELL REWARD The Formal Endorsement of Cantor Birnlea Labors Here The Ecclesiastical Council of Central Union Church have adopted the following resolutions in re furnace to the resignation of Rev Douglas P Birtiio their Pastor Resolved That while endorsing the action of the church and Pastor who desire say for ourselves that it is with sincere regret that we part with one whom we have learned to esteem very highly Rev D I Biruies pastorate in Honolulu though brief has been fruitful Through the leadership by the blessing of God large additions have been made to the Church roll while as pastor and preacher he has endeared himself to the hearts of this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 people will follow him into other parts of the Masters vineyard where he may be called to labor Wo affectionately commend him to the churches as a man of lofty Christain character a wise pastor and an effective preacher of the vital truths of the Gospel We congratulate the members of this church on the service which has been rendered them and pray that upon them the divine blessing may still rest that the Great Head of the Church may send them another leader of like wisdom and devotion&lt;/s&gt;</t>
  </si>
  <si>
    <t>THE FAREWELL REWARD Tho Formal Endorsement of 1antor Birnlea Labors Here Tho Ecclosiostical Council of Central Union Church have adoplod tho following resolutions in ro furonco to tho resignation of Rev Douglas P Birtiio their Pastor Resolvod That while ondorsiug tho antion of tho church and Pastor wo dosiroo say for ourselves that it is with sincere regrot that wo part with ono whom wo havo learned to ostoeni very highly Rev D I Biruies pnstorato in Honolulu though brief has boon fruitful Through tho leadership by the bles sing of God large additions havo been mado to thoGhurch roll while as pastor and preaohor ho has en deared himself to the hearts of tins people Ho has proved himself vjoll adtpted to work for tho young etpo eiolly young meu In organizing and carrying out plans for tho moral and intellectual improvement of tho youth of this city wo believe ho has had uo superior Wo feol assured tiwit this historic field of religious ellort has been groatly blessed by his ministry and lhat tho best wishes and earnest prayers of Goda pioplo will follow him into other parts of tho Masters vineyard whoro ho may bo called to labor Wo affectionately commend him to I ho ohurchep as a man of lofty Christain character a wise pastor and an offectivo preacher of tho vital truths of tho Gospel Wo con gratulato the members of this church on the service whiok has boou rendered thom and pray that upou them the divine blossing may still rest that the Great Head of the Church may send them auothor leader of like wisdom and devotion</t>
  </si>
  <si>
    <t>results-overproof-bigscience-bloomz-7b1.jsonl_283</t>
  </si>
  <si>
    <t>13 year 1898 type Article title THE INDEPENDENT (HONOLULU) http://chroniclingamerica.loc.gov/data/batches/batch_hihouml_angel_ver01/data/sn85047097/00211100382/1898062101/0610.pdf</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</si>
  <si>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church on the service which has
CORRECTED TEXT:
church on the service which has
&lt;/s&gt;</t>
  </si>
  <si>
    <t>church on the service which has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</si>
  <si>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FAREWELL REWARD The Formal Endorsement of Cantor Birnlea Labors Here The Ecclesiastical Council of Central Union Church have adopted the following resolutions in re furnace to the resignation of Rev Douglas P Birtiio their Pastor Resolved That while endorsing the action of the church and Pastor who desire say for ourselves that it is with sincere regret that we part with one whom we have learned to esteem very highly Rev D I Biruies pastorate in Honolulu though brief has been fruitful Through the leadership by the blessing of God large additions have been made to the Church roll while as pastor and preacher he has endeared himself to the hearts of this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 people will follow him into other parts of the Masters vineyard where he may be called to labor Wo affectionately commend him to the churches as a man of lofty Christain character a wise pastor and an effective preacher of the vital truths of the Gospel We congratulate the members of this church on the service which has been rendered them and pray that upon them the divine blessing may still rest that the Great Head of the Church may send them another leader of like wisdom and devotion
CORRECTED TEXT:
THE FAREWELL REWARD The Formal Endorsement of Cantor Birnlea Labors Here The Ecclesiastical Council of Central Union Church have adopted the following resolutions in re furnace to the resignation of Rev Douglas P Birtiio their Pastor Resolved That while endorsing the action of the church and Pastor who desire say for ourselves that it is with sincere regret that we part with one whom we have learned to esteem very highly Rev D I Biruies pastorate in Honolulu though brief has been fruitful Through the leadership by the blessing of God large additions have been made to the Church roll while as pastor and preacher he has endeared himself to the hearts of this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 people will follow him into other parts of the Masters vineyard where he may be called to labor Wo affectionately commend him to the churches as a man of lofty Christain character a wise pastor and an effective preacher of the vital truths of the Gospel We congratulate the members of this church on the service which has been rendered them and pray that upon them the divine blessing may still rest that the Great Head of the Church may send them another leader of like wisdom and devotion
&lt;/s&gt;</t>
  </si>
  <si>
    <t>THE FAREWELL REWARD The Formal Endorsement of Cantor Birnlea Labors Here The Ecclesiastical Council of Central Union Church have adopted the following resolutions in re furnace to the resignation of Rev Douglas P Birtiio their Pastor Resolved That while endorsing the action of the church and Pastor who desire say for ourselves that it is with sincere regret that we part with one whom we have learned to esteem very highly Rev D I Biruies pastorate in Honolulu though brief has been fruitful Through the leadership by the blessing of God large additions have been made to the Church roll while as pastor and preacher he has endeared himself to the hearts of this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 people will follow him into other parts of the Masters vineyard where he may be called to labor Wo affectionately commend him to the churches as a man of lofty Christain character a wise pastor and an effective preacher of the vital truths of the Gospel We congratulate the members of this church on the service which has been rendered them and pray that upon them the divine blessing may still rest that the Great Head of the Church may send them another leader of like wisdom and devotion
&lt;/s&gt;</t>
  </si>
  <si>
    <t>results-overproof-meta-llama-Llama-2-7b-hf.jsonl_283</t>
  </si>
  <si>
    <t>THE FAREWELL REWARD The Formal Endorsement of Cantor Birnlea Labors Here The Ecclesiastical Council of Central Union Church have adopted the following resolutions in reference to the resignation of Rev Douglas P. Birnlea, their Pastor. Resolved, That while endorsing the action of the church and Pastor, we desire to say for ourselves that it is with sincere regret that we part with one whom we have learned to esteem very highly. Rev D. I. Birnlea's pastorate in Honolulu, though brief, has been fruitful. Through the leadership, by the blessing of God, large additions have been made to the Church roll, while as pastor and preacher, he has endeared himself to the hearts of this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God's people will follow him into other parts of the Master's vineyard where he may be called to labor. We affectionately commend him to the churches as a man of lofty Christian character, a wise pastor, and an effective preacher of the vital truths of the Gospel. We congratulate the members of this church on the service which has been rendered them and pray that upon them the divine blessing may still rest, that the Great Head of the Church may send them another leader of like wisdom and devotion.</t>
  </si>
  <si>
    <t>results-overproof-gpt-4.jsonl_283</t>
  </si>
  <si>
    <t>been written In the text The Church of the Virgin Mary, Church&lt;/s&gt;</t>
  </si>
  <si>
    <t>been written In the text The Church of the Vir</t>
  </si>
  <si>
    <t>Rev D Birnie&lt;/s&gt;</t>
  </si>
  <si>
    <t>been conducted in our parish church for over a century now, and the people in this church who</t>
  </si>
  <si>
    <t>been conducted in our parish church for over a</t>
  </si>
  <si>
    <t>and that he may also prosper the Pastor in his future field of work. Resoft That the Rev Douglas P Birnlea and Mrs Birnlea will be accorded a Farewell reception in their honor in the church on Wednesday evening December 29th at which time the Pastor will make a brief address.&lt;/s&gt;</t>
  </si>
  <si>
    <t>results-overproof-meta-llama-Llama-2-7b-hf.jsonl_282</t>
  </si>
  <si>
    <t>church for the service which has</t>
  </si>
  <si>
    <t>THE FAREWELL REWARD: The Formal Endorsement of Cantor Birnlea's Labors Here
The Ecclesiastical Council of Central Union Church has adopted the following resolutions in reference to the resignation of Rev. Douglas P. Birti, their pastor:
Resolved, that while endorsing the action of the church and pastor, we desire to say for ourselves that it is with sincere regret that we part with one whom we have learned to esteem very highly. Rev. D.I. Biruie's pastorate in Honolulu, though brief, has been fruitful. Through his leadership and the blessing of God, large additions have been made to the church roll, while as a pastor and preacher, he has endeared himself to the hearts of the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God's people will follow him into other parts of the Master's vineyard where he may be called to labor. We affectionately commend him to the churches as a man of lofty Christian character, a wise pastor, and an effective preacher of the vital truths of the Gospel. We congratulate the members of this church on the service which has been rendered to them, and pray that upon them the divine blessing</t>
  </si>
  <si>
    <t>Mr. M. Gardiner, of Randwick, has disposed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</si>
  <si>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M. Gardiner, of Randwick, has disposed
CORRECTED TEXT:
Mr. M. Gardiner, of Randwick, has disposed of the property&lt;/s&gt;</t>
  </si>
  <si>
    <t>Mr. M. Gardiner, of Randwick, has disposed of the property&lt;/s&gt;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</si>
  <si>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
CORRECTED TEXT:
'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recently&lt;/s&gt;</t>
  </si>
  <si>
    <t xml:space="preserve">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t>
  </si>
  <si>
    <t xml:space="preserve">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recently&lt;/s&gt;</t>
  </si>
  <si>
    <t xml:space="preserve"> _ Mr. M. Gardiner, of Randwick, has disposed ,of a poodle dog pup, by Calderwood. Bonheuc ox Avoca Belle, to Mr. S. Broomfield, and à ¡bitch pun. sister to the above, to Mrs. New- man. . Mrs. Dorrington has transferred one of her poodle dogs to a country fanclor. Mr. J. rorkins has secured the well-known bulldog Eurbank Ludovic, by Hover Dexter ch 13.- Berenice, from Mrs. Mitchell, who is leaving Sydney to reside In England. Mr Perkins reports that lils bitch llui-bank. Eu nice (sister of Ludovic) died recently Mr. H, F. Moses,* of Goulburn, bao' ti-nn&lt; ferred to Mr. Perkins, of Ashfield, the bullfloV Chudvvell Rex, wlnnor of several first prtzea</t>
  </si>
  <si>
    <t>NOTES. Mrs. T. A. Griffin, hon. secretary of the Ladies* Kennel, Club, reports that tho follow- ing judges havo boon appointed for'tho sbow on October 17'and l8:-Dr.'Stopford, spaniels; Mr. li. Smith, Australian terriers*, Mr. R. Mason. Yorkshire and Sydney silky terriers; Mr. J. Creighton, Scottish and Skye terriers; Mr.'E. Driver, sheep dogs and cattle dogs. Judges for greyhounds, collies, and Irish ter- riers have not yet -been selected. Mr. 'J. Maude will judge foxterrlors and all other breeds for which a Bpecial judge is not ap- pointed. Mrs. Griffin adds that prizo scho duIosMvUl shortly bo distributed, and that thlB year's L.K.C. ball promises to bo a great SUCCCBB. The Adelaide bull bitch Carmen (dam of Champion Tommy Burns) is nearly seven years old. She has whelped 62 puppies, which is claimed as an Australian record tor the breed. Mr. R. Comley, of North Sydney, has im- ported a foxterrier bitch from England. Mr* A. E. Nash, of Sydney, has presented a handsomo shield for-competition at tho Bull- dog Club's show. Mr. Horatio Bartlett, one of tho plonoers in this .State of wlrohalr foxterrlers, has Im- ported a brace of this breed from the old country. Mr. C. H.'Angas, of Adelaide, has had the bad luck to loso his imported bull.bitch Kil- burn Caramel. This bitch was coming to Sydney for exhibition In October. She had a first-class show record, and her preoence in competition with tho Sydney champions was anticipated with interests Mr. W. H. Rix, lately ol Brisbane, has taken up lils resldenco In Sydney. Sorao time ago he bought the Yorkshire terrier Fury from Mr. H. Ekin. Mr. Rix still owns this bitch, also Vlckey and two puppies. Ha Intends taking on the breeding of Yorkshiro terriers in Sydney. Mr. W. D. M'Crea, during his year's ab- sence from Sydney, has transferred his' Scot- tish terrier, champion Kirribilli Crae, with all engagements, to Mrs. A. H. Cameron, of Wav orley. An Adelaide exchanges reports that Mr. J. Arthur has purchased from Mr. Wilkins, of Sydney, a red bull bitch named Guinea Gold. Mr. AVarner having resigned his position'ot ihon. secretary to the Bulldog Club, Mr. W. M'Namara has consented to act during tho currency of tho coming show. ' _ Mr. M. Gardiner, of Randwick, has disposed ,of a poodle dog pup, by Calderwood. Bonheuc ox Avoca Belle, to Mr. S. Broomfield, and à ¡bitch pun. sister to the above, to Mrs. New- man. . Mrs. Dorrington has transferred one of her poodle dogs to a country fanclor. Mr. J. rorkins has secured the well-known bulldog Eurbank Ludovic, by Hover Dexter ch 13.- Berenice, from Mrs. Mitchell, who is leaving Sydney to reside In England. Mr Perkins reports that lils bitch llui-bank. Eu nice (sister of Ludovic) died recently Mr. H, F. Moses,* of Goulburn, bao' ti-nn&lt; ferred to Mr. Perkins, of Ashfield, the bullfloV Chudvvell Rex, wlnnor of several first prtzea</t>
  </si>
  <si>
    <t>NOTES. Mrs. T. A. Griffin, hon. secretary of the Ladies' Kennel Club, reports that the following judges have been appointed for the show on October 17 and l8:-Dr.'Stopford, spaniels; Mr. T. Smith, Australian terriers, Mr. R. Mason. Yorkshire and Sydney silky terriers Mr. J. Creighton, Scottish and Skye terriers Mrs. Driver, sheep dogs and cattle dogs. Judges for greyhounds, collies, and Irish ter- riers have not yet been selected.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An Adelaide exchanges reports that Mr. J. Arthur has purchased from Mr. Wilkins, of Sydney, a red bull bitch named Guinea Gold. Mr. Warner having resigned his positions of. secretary to the Bulldog Club, Mr. W. M'Namara has consented to act during the currency of the coming show. '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</si>
  <si>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NOTES. Mrs. T. A. Griffin, hon. secretary of the Ladies' Kennel Club, reports that the following judges have been appointed for the show on October 17 and l8:-Dr.'Stopford, spaniels; Mr. T. Smith, Australian terriers, Mr. R. Mason. Yorkshire and Sydney silky terriers Mr. J. Creighton, Scottish and Skye terriers Mrs. Driver, sheep dogs and cattle dogs. Judges for greyhounds, collies, and Irish ter- riers have not yet been selected.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An Adelaide exchanges reports that Mr. J. Arthur has purchased from Mr. Wilkins, of Sydney, a red bull bitch named Guinea Gold. Mr. Warner having resigned his positions of. secretary to the Bulldog Club, Mr. W. M'Namara has consented to act during the currency of the coming show. '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
CORRECTED TEXT:
NOTES. Mrs. T. A. Griffin, hon. secretary of the Ladies' Kennel Club, reports that the following judges have been appointed for the show on October 17 and 18:-Dr.'Stopford, spaniels; Mr. T. Smith, Australian terriers, Mr. R. Mason. Yorkshire and Sydney silky terriers Mr. J. Creighton, Scottish and Skye terriers Mrs. Driver, sheep dogs and cattle dogs. Judges for greyhounds, collies, and Irish ter- riers have not yet been selected.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An Adelaide exchanges reports that Mr. J. Arthur has purchased from Mr. Wilkins, of Sydney, a red bull bitch named Guinea Gold. Mr. Warner having resigned his positions of. secretary to the Bulldog Club, Mr. W. M'Namara has consented to act during the currency of the coming show.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prizes&lt;/s&gt;</t>
  </si>
  <si>
    <t>NOTES. Mrs. T. A. Griffin, hon. secretary of the Ladies' Kennel Club, reports that the following judges have been appointed for the show on October 17 and 18:-Dr.'Stopford, spaniels; Mr. T. Smith, Australian terriers, Mr. R. Mason. Yorkshire and Sydney silky terriers Mr. J. Creighton, Scottish and Skye terriers Mrs. Driver, sheep dogs and cattle dogs. Judges for greyhounds, collies, and Irish ter- riers have not yet been selected.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An Adelaide exchanges reports that Mr. J. Arthur has purchased from Mr. Wilkins, of Sydney, a red bull bitch named Guinea Gold. Mr. Warner having resigned his positions of. secretary to the Bulldog Club, Mr. W. M'Namara has consented to act during the currency of the coming show.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prizes&lt;/s&gt;</t>
  </si>
  <si>
    <t>results-overproof-bigscience-bloomz-7b1.jsonl_1101</t>
  </si>
  <si>
    <t>15444000 year 1913 type Article title The Sydney Morn aid 15444000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</si>
  <si>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M. Gardiner, of Randwick, has disposed
CORRECTED TEXT:
Mr. M. Gardiner, of Randwick, has disposed of
TEXT TO CORRECT:
The late Mr. Robert Sinclair, a pioneer
CORRECTED TEXT:
The late Mr. Robert Sinclair, a pioneer
TEXT TO CORRECT:
of 130,000 acres of land at the north-west corner
CORRECTED TEXT:
of 130,000 acres of land at the north-west corner
TEXT TO CORRECT:
of</t>
  </si>
  <si>
    <t>of 130,000 acres of land at the north-west corner
TEXT TO CORR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</si>
  <si>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
CORRECTED TEXT:
' Mr. M. Gardiner, of Randwick, has disposed of a poodle dog pup, by Calderwood Bonheur ox Avoca Belle, to Mr. S. Broomfield, and a bitch pup, sister to the above, to Mrs. New- man.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
_
&lt;/s&gt;</t>
  </si>
  <si>
    <t xml:space="preserve"> Mr. M. Gardiner, of Randwick, has disposed of a poodle dog pup, by Calderwood Bonheur ox Avoca Belle, to Mr. S. Broomfield, and a bitch pup, sister to the above, to Mrs. New- man.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
_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</si>
  <si>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NOTES. Mrs. T. A. Griffin, hon. secretary of the Ladies' Kennel Club, reports that the following judges have been appointed for the show on October 17 and l8:-Dr.'Stopford, spaniels; Mr. T. Smith, Australian terriers, Mr. R. Mason. Yorkshire and Sydney silky terriers Mr. J. Creighton, Scottish and Skye terriers Mrs. Driver, sheep dogs and cattle dogs. Judges for greyhounds, collies, and Irish ter- riers have not yet been selected.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An Adelaide exchanges reports that Mr. J. Arthur has purchased from Mr. Wilkins, of Sydney, a red bull bitch named Guinea Gold. Mr. Warner having resigned his positions of. secretary to the Bulldog Club, Mr. W. M'Namara has consented to act during the currency of the coming show. '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
CORRECTED TEXT:
NOTES. Mrs. T. A. Griffin, hon. secretary of the Ladies' Kennel Club, reports that the following judges have been appointed for the show on October 17 and l8:-Dr.'Stopford, spaniels; Mr. T. Smith, Australian terriers, Mr. R. Mason. Yorkshire and Sydney silky terriers Mr. J. Creighton, Scottish and Skye terriers Mrs. Driver, sheep dogs and cattle dogs. Judges for greyhounds, collies, and Irish ter- riers have not yet been selected.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An Adelaide exchanges reports that Mr. J. Arthur has purchased from Mr. Wilkins, of Sydney, a red bull bitch named Guinea Gold. Mr. Warner having resigned his positions of. secretary to the Bulldog Club, Mr. W. M'Namara has consented to act during the currency of the coming show. '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
&lt;/s&gt;</t>
  </si>
  <si>
    <t>NOTES. Mrs. T. A. Griffin, hon. secretary of the Ladies' Kennel Club, reports that the following judges have been appointed for the show on October 17 and l8:-Dr.'Stopford, spaniels; Mr. T. Smith, Australian terriers, Mr. R. Mason. Yorkshire and Sydney silky terriers Mr. J. Creighton, Scottish and Skye terriers Mrs. Driver, sheep dogs and cattle dogs. Judges for greyhounds, collies, and Irish ter- riers have not yet been selected.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An Adelaide exchanges reports that Mr. J. Arthur has purchased from Mr. Wilkins, of Sydney, a red bull bitch named Guinea Gold. Mr. Warner having resigned his positions of. secretary to the Bulldog Club, Mr. W. M'Namara has consented to act during the currency of the coming show. '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
&lt;/s&gt;</t>
  </si>
  <si>
    <t>results-overproof-meta-llama-Llama-2-7b-hf.jsonl_1100</t>
  </si>
  <si>
    <t>Mr. M. Gardiner, of Randwick, has disposed of a poodle dog pup, by Calderwood Bonheur ex Avoca Belle, to Mr. S. Broomfield, and a bitch pup, sister to the above, to Mrs. Newman. Mrs. Dorrington has transferred one of her poodle dogs to a country fancier. Mr. J. Perkins has secured the well-known bulldog Burbank Ludovic, by Hover Dexter ch. 13 - Berenice, from Mrs. Mitchell, who is leaving Sydney to reside in England. Mr. Perkins reports that his bitch Burbank Eunice (sister of Ludovic) died recently. Mr. H F. Moses, of Goulburn, has transferred to Mr. Perkins, of Ashfield, the bulldog Chudwell Rex, winner of several first prizes.</t>
  </si>
  <si>
    <t>NOTES. Mrs. T. A. Griffin, hon. secretary of the Ladies' Kennel Club, reports that the following judges have been appointed for the show on October 17 and 18: - Dr. Stopford, spaniels; Mr. T. Smith, Australian terriers; Mr. R. Mason, Yorkshire and Sydney silky terriers; Mr. J. Creighton, Scottish and Skye terriers; Mrs. Driver, sheep dogs and cattle dogs. Judges for greyhounds, collies, and Irish terriers have not yet been selected. Mr. J. Maude will judge fox-terrier and all other breeds for which a special judge is not appointed. Mrs. Griffin adds that prize schedules will shortly be distributed, and that this year's L.K.C. ball promises to be a great success. The Adelaide bull bitch Carmen (dam of Champion Tommy Burns) is nearly seven years old. She has whelped 18 puppies, which is claimed as an Australian record for the breed. Mr. R. Comley, of North Sydney, has imported a fox-terrier bitch from England. Mr A. E. Nash, of Sydney, has presented a handsome shield for competition at the Bulldog Club's show. Mr. Horatio Bartlett, one of the pioneers in this State of wire-haired fox-terrier, has imported a brace of this breed from the old country. Mr. C. H. Angus, of Adelaide, has had the bad luck to lose his imported bull bitch Kilburn Caramel. This bitch was coming to Sydney for exhibition in October. She had a first-class show record, and her presence in competition with the Sydney champions was anticipated with interest. Mr. W. H. Rix, lately of Brisbane, has taken up his residence in Sydney. Some time ago he bought the Yorkshire terrier Fury from Mr. H. Ekin. Mr. Rix still owns this bitch, also Vickey and two puppies. He intends taking on the breeding of Yorkshire terriers in Sydney. Mr. W. D. McCrea, during his year's absence from Sydney, has transferred his Scottish terrier, champion Kirribilli Case, with all engagements, to Mrs. A. H. Cameron, of Waverley. An Adelaide exchange reports that Mr. J. Arthur has purchased from Mr. Wilkins, of Sydney, a red bull bitch named Guinea Gold. Mr. Warner having resigned his position of secretary to the Bulldog Club, Mr. W. McNamara has consented to act during the currency of the coming show. Mr. M. Gardiner, of Randwick, has disposed of a poodle dog pup, by Calderwood Bonheur of Avoca Belle, to Mr. S. Broomfield, and a bitch pup, sister to the above, to Mrs. Newman. Mrs. Dorrington has transferred one of her poodle dogs to a country fancier. Mr. J. Perkins has secured the well-known bulldog Burbank Ludovic, by Hove Dexter ch 13.- Berenice, from Mrs. Mitchell, who is leaving Sydney to reside in England. Mr Perkins reports that his bitch Burbank Eunice (sister of Ludovic) died recently. Mr. H. F. Moses, of Goulburn, has transferred to Mr. Perkins, of Ashfield, the bullion Chudleigh Rex, winner of several first prizes.</t>
  </si>
  <si>
    <t>results-overproof-gpt-4.jsonl_1101</t>
  </si>
  <si>
    <t>of his lot in the lottery of the month of November, for the following numbers&lt;/s&gt;</t>
  </si>
  <si>
    <t>of his lot in the lottery of the month of November, for the fol</t>
  </si>
  <si>
    <t>at the South Australian show. * Mr. Moses has moved to Sydney,&lt;/s&gt;</t>
  </si>
  <si>
    <t xml:space="preserve"> and two champion bulls, by Miss L. C. Ware, in ' ' Mr. J. L. Joplin, of Tamworth, transferred two puppies from his brother, Mr. J. L. Joplin, of Tamworth, to Mr. J. L. Joplin, of Tamworth, from Mrs. Smith, of Tamworth, a bulldog, daughter to Mr. Joplin, of Tamworth, Champion Jack (see ' News of the Times ' of June 14. the last line.&lt;/s&gt;</t>
  </si>
  <si>
    <t>and two champion bulls, by Miss L. C. Ware, in ' ' Mr. J. L. Joplin, of Tamworth, transferred two puppies from his brother, Mr. J. L. Joplin, of Tamworth, to Mr. J. L. Joplin, of Tamworth, from Mrs. Smith, of Tamworth, a bulldog, daughter to Mr. Joplin, of Tamworth, Champion Jack (see ' News of the Times ' of June 14. the last line.&lt;/s&gt;</t>
  </si>
  <si>
    <t>of the property at his old residence in Belmore road. The transaction is not altogether one of private sale, the vendor having let it</t>
  </si>
  <si>
    <t>of the property at his old residence in Belmore road. The trans</t>
  </si>
  <si>
    <t>from Miss J. Brown.'&lt;/s&gt;</t>
  </si>
  <si>
    <t>at recent New South Wales shows. Mr. T. N. G. Boulton, of Moss Vale, has transferred to Mr. Moses, of Goulburn, the poodle dog Bonheur, and its sister and brother, to Mr. C. E. Scribner, of Cobar. Mr. B. A. Chambers, of Canberra, has transferred to Mr. T. N. G. Boulton, of Moss Vale, a fox terrier puppy named Winner. Mr. M. D. Stoney, of Canberra, is now acting as judge of poodle dogs for Canberra. Mr. Stoney has transferred to Mr. C. A. Scribner, of Cobar, a bitch fox terrier by Mr. R. J. Cronin, of Maitland, from a champion bitch by Sir Hugh Dalziel, and has taken on the bitch pup.
552 CARNEGIE HALL. NEW YORK, SEPT. 21, 1907. -. , ., ..... _ ..:..,._-.... ... . . . _.. ' .. . ... _. . _. ...:. .' :.. .-..; _......_ ......- - :._.- ..... ,...._.._ _.: . .. ._. ...:. -.,.,. .._.,. '..... -._ _..__.:.:.-. :..._.. .:.._:. :_:_._..._. _._ . .__ .. ...;.. ,._ .-. ..__..__ .;..... ..._.;. . ..... ..... ......:_ _. -;., :. _ ._..._ .__ . -.........:.... ._,.... _-.._.. _._ ... ......-.._,_...._..__...... . ..._ ....._.._.._ ..... _. ..... __.... _...... .- .... - .. . ._... ,..__ - ..... _. . ___.. __.__ ....:.. _.... ._,..; . .-...._.. _.._,_ _._._....__.....;..... ..... ___.__...._ __.__ ..... _ .- __.__.. _. .. _...... .-... -__.__..... :... ._ _...._ _ .-.. -. _. -.. .-... .. . ... .-.......:._.. - ..-.. _.._.._.._ __......__...-.... .-.._ .-. _. _._ _..__....__.... .-..__._- _._ -.. _. ._...._.. _._. . . _.... _. ._ ... .... _._.. __.. __._ _.._- ..-.. -.-._. __.-__._._._.. __._ __...... __._ .._ _ ___ . _.._.. _._ _._ _. __.__.. _._. -...._..__ _-.. _. __ ___ _._ ..... _._.... _._._.. _..._.._ ..-....__... _.__..... __.... __.__ ____ ____ _._._... __._....... __.___... __.-.__ ....._ _..._... __...._ ___ ... _ _..._...._ _.. _...__ _._ _...__ _._ _. _.._ _. __... __...._._. _.._ _. __.. _. _._. .- __.-._._._..._...... __ _._ __.__._._ __._ . -.. _.-..__ _.__.. _._...- __... _._._.__</t>
  </si>
  <si>
    <t>Mr. M. Gardiner, of Randwick, has disposed of his property.</t>
  </si>
  <si>
    <t>Mr. M. Gardiner, of Randwick, has sold a poodle dog pup, by Calderwood Bonheur out of Avoca Belle, to Mr. S. Broomfield, and a bitch pup, sister to the previous one, to Mrs. Newman. Mrs. Dorrington has transferred one of her poodle dogs to a country fancier. Mr. J. Perkins has acquired the well-known bulldog Eurbank Ludovic, by Hover Dexter CH 13.- Berenice, from Mrs. Mitchell, who is leaving Sydney to reside in England. Mr. Perkins reports that his bitch Burbank Eunice (sister of Ludovic) died recently. Mr. H F. Moses, of Goulburn, has transferred to Mr. Perkins, of Ashfield, the bulldog Chudvvell Rex, winner of several first prizes.</t>
  </si>
  <si>
    <t>Notes: Mrs. T. A. Griffin, Hon. Secretary of the Ladies' Kennel Club, reports that the following judges have been appointed for the show on October 17 and 18: Dr. Stopford, Spaniels; Mr. T. Smith, Australian Terriers; Mr. R. Mason, Yorkshire and Sydney Silky Terriers; Mr. J. Creighton, Scottish and Skye Terriers; Mrs. Driver, Sheepdogs and Cattle Dogs. Judges for Greyhounds, Collies, and Irish Terriers have not yet been selected. Mr. J. Maude will judge Fox Terriers and all other breeds for which a special judge is not appointed.
Mrs. Griffin adds that prize schedules will shortly be distributed, and this year's L.E.G. ball promises to be a great success. The Adelaide Bull Bitch Carmen (dam of Champion Tommy Burns) is nearly seven years old. She has whelped 18 puppies, which is claimed as an Australian record for the breed.
Mr. R. Comley, of North Sydney, has imported a Fox Terrier bitch from England. Mr. A. E. Nash, of Sydney, has presented a handsome shield for competition at the Bulldog Club's show. Mr. Horatio Bartlett, one of the pioneers in this state of Smooth Fox Terriers, has imported a pair of this breed from the old country.
Mr. C. H. Angas, of Adelaide, has had the bad luck to lose his imported Bull Bitch Kilburn Caramel. This bitch was coming to Sydney for exhibition in October. She had a first-class show record, and her presence in competition with the Sydney champions was anticipated with interest.
Mr. W. H. Rix, formerly of Brisbane, has taken up residence in Sydney. Some time ago, he bought the Yorkshire Terrier Fury from Mr. H. Ekin. Mr. Rix still owns this bitch, as well as Vickey and two puppies. He intends to pursue breeding Yorkshire Terriers in Sydney.
Mr. W. D. McCrea, during his year's absence from Sydney, has transferred his Scottish Terrier, Champion Kirribilli Case, with all engagements, to Mrs. A. H. Cameron, of Waverley.
An Adelaide exchange reports that Mr. J. Arthur has purchased from Mr. Wilkins, of Sydney, a red Bull Bitch.</t>
  </si>
  <si>
    <t>results-overproof-gpt-4.jsonl_1100</t>
  </si>
  <si>
    <t>for the amount claimed.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</si>
  <si>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for the amount claimed.
CORRECTED TEXT:
for the amount claimed.&lt;/s&gt;</t>
  </si>
  <si>
    <t>for the amount claimed.&lt;/s&gt;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</si>
  <si>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verdict was given for plaintiff for the amount claimed. _A"SH___V WHATMORE John A. Marshall, trading as Marshall and Co , butchers, of Alfred-street, sued W W. Whitmore, of Bellevue-street, for goods sold and delivered. A verdict was given for £11 16s 3d, then mount crosses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
CORRECTED TEXT:
A verdict was given for plaintiff for the amount claimed. _A"SH___V WHATMORE John A. Marshall, trading as Marshall and Co , butchers, of Alfred-street, sued W W. Whitmore, of Bellevue-street, for goods sold and delivered. A verdict was given for £11 16s 3d, then mount crosses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claimed.&lt;/s&gt;</t>
  </si>
  <si>
    <t>A verdict was given for plaintiff for the amount claimed. _A"SH___V WHATMORE John A. Marshall, trading as Marshall and Co , butchers, of Alfred-street, sued W W. Whitmore, of Bellevue-street, for goods sold and delivered. A verdict was given for £11 16s 3d, then mount crosses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t>
  </si>
  <si>
    <t>A verdict was given for plaintiff for the amount claimed. _A"SH___V WHATMORE John A. Marshall, trading as Marshall and Co , butchers, of Alfred-street, sued W W. Whitmore, of Bellevue-street, for goods sold and delivered. A verdict was given for £11 16s 3d, then mount crosses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claimed.&lt;/s&gt;</t>
  </si>
  <si>
    <t>A verdict wa« given for plaintiff for the amnuut claimed. _A"SH___V W-ATMOBC John A. Marshall, trading na Mar-hall and Co , bntcherB, of Alfred-street, sued W W. Whitmore, of Bellovne-street, for gonda sold and delivorod. A verdict was givon for £11 16« 3d, then mount clr«__«s_ IZZABD -MT) co. v MOXS Thi» waa a claim hv Robert Irz inl, John O'Neil, nnd George Goldsmith, of Wyong, against A Moir, of Bowra Wharf, Sydney, for £10 11« Id go d» »old and delivered Verdict for the plaintiffs for the amount churned. KAVAKAOK V. NICE. J. Kavanagh, of 114 Ca«ttore»gh-«treet, «raed Joseph Nice, of 70 Ki»g.«troet, for £16 4a "id for goods sold and delivered A verdict wa» given for the plaintiff for the amount claimed.</t>
  </si>
  <si>
    <t>MÉTEOPOLITAN DISTRICT COURT. | FrjDAT. (.Before his Ho*or Judge GrDSOM.) Rls^ftssTTV-T» V. Thin was a claim by John William Brnomhead, of Elizabeth-street, Balmain, against Griffith Furry, of Crescent-street, Balmain, for £17 5a, amount of a dishonoured promissory note. A verdict wa« given for plaintiff for the amnuut claimed. _A"SH___V W-ATMOBC John A. Marshall, trading na Mar-hall and Co , bntcherB, of Alfred-street, sued W W. Whitmore, of Bellovne-street, for gonda sold and delivorod. A verdict was givon for £11 16« 3d, then mount clr«__«s_ IZZABD -MT) co. v MOXS Thi» waa a claim hv Robert Irz inl, John O'Neil, nnd George Goldsmith, of Wyong, against A Moir, of Bowra Wharf, Sydney, for £10 11« Id go d» »old and delivered Verdict for the plaintiffs for the amount churned. KAVAKAOK V. NICE. J. Kavanagh, of 114 Ca«ttore»gh-«treet, «raed Joseph Nice, of 70 Ki»g.«troet, for £16 4a "id for goods sold and delivered A verdict wa» given for the plaintiff for the amount claimed. -nota v RonET. Henry B 8imm» trading as Henry Simm« and Co , importer, of York-street, Sydney, sued Henry Robey, of Cleveland-street, Surry Hills, for -.'') 10s, amount due on a dishonoured pramis-ory note A verdict was given for the plaintiff for the amount claimed, -TELO V. VTBIOHT. Henry Field, «oan manufacturer, of Oxford street, Paddington, claimed 117 13« 7d from David Wright, d*_ler, of -Urioa-itrnt, _»o__ar-t, fe: gooda sold and dolivered. A verdict waa given for plaintiff for the amount claimed. «ATWELL V. ALLES. Thamaa Saywell, carrying on business as the South Clifton Coal-mining Company, sued Thomas Allen, of Druitt-street, Sjdnoy, timber merchant, for £13 18«, goods sold and delivered. A verdict ivas given for the amount claimed. auhEJf v. dr AUN CET. Emanuel Green, of 2 Globu-strcct, Paddington, si ed H R Chauncey, of 1 OS Pitt-street, Sydney, for -.J 0», money paid by plaintiff to tho dofendant for payment by bim to the defoodant of lands on the purchase of condit oiml purchase 88-28 at Windsor. A veidict waa given foi the plaintiff for the amount claimed. The Court then adjourned.</t>
  </si>
  <si>
    <t>METROPOLITAN DISTRICT COURT. FRIDAY. (Before his Honor Judge GrDSOM.) Rls^ftssTTV-T» V. This was a claim by John William Broomhead, of Elizabeth-street, Balmain, against Griffith Parry, of Crescent-street, Balmain, for £17 5a, amount of a dishonoured promissory note. A verdict was given for plaintiff for the amount claimed. _A"SH___V WHATMORE John A. Marshall, trading as Marshall and Co , butchers, of Alfred-street, sued W W. Whitmore, of Bellevue-street, for goods sold and delivered. A verdict was given for £11 16s 3d, then mount crosses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 -nota v RonET. Henry B Simms trading as Henry Simms and Co , importer, of York-street, Sydney, sued Henry Robey, of Cleveland-street, Surry Hills, for -.'') 10s, amount due on a dishonoured promissory note A verdict was given for the plaintiff for the amount claimed, -TELO V. VTBIOHT. Henry Field, son manufacturer, of Oxford street, Paddington, claimed 117 13s 7d from David Wright, dealer, of -Urioa-itrnt, Cossart, fe: goods sold and delivered. A verdict was given for plaintiff for the amount claimed. ATWELL V. ALLEN. Thomas Saywell, carrying on business as the South Clifton Coal-mining Company, sued Thomas Allen, of Druitt-street, Sydney, timber merchant, for £13 18s, goods sold and delivered. A verdict was given for the amount claimed. auhEJf v. dr AUN CET. Emanuel Green, of 2 Globe-street, Paddington, shed H R Chauncey, of 1 OS Pitt-street, Sydney, for -2 6s, money paid by plaintiff to the defendant for payment by him to the defendant of lands on the purchase of condit oil purchase 88-28 at Windsor. A verdict was given for the plaintiff for the amount claimed. The Court then adjourned.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</si>
  <si>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METROPOLITAN DISTRICT COURT. FRIDAY. (Before his Honor Judge GrDSOM.) Rls^ftssTTV-T» V. This was a claim by John William Broomhead, of Elizabeth-street, Balmain, against Griffith Parry, of Crescent-street, Balmain, for £17 5a, amount of a dishonoured promissory note. A verdict was given for plaintiff for the amount claimed. _A"SH___V WHATMORE John A. Marshall, trading as Marshall and Co , butchers, of Alfred-street, sued W W. Whitmore, of Bellevue-street, for goods sold and delivered. A verdict was given for £11 16s 3d, then mount crosses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 -nota v RonET. Henry B Simms trading as Henry Simms and Co , importer, of York-street, Sydney, sued Henry Robey, of Cleveland-street, Surry Hills, for -.'') 10s, amount due on a dishonoured promissory note A verdict was given for the plaintiff for the amount claimed, -TELO V. VTBIOHT. Henry Field, son manufacturer, of Oxford street, Paddington, claimed 117 13s 7d from David Wright, dealer, of -Urioa-itrnt, Cossart, fe: goods sold and delivered. A verdict was given for plaintiff for the amount claimed. ATWELL V. ALLEN. Thomas Saywell, carrying on business as the South Clifton Coal-mining Company, sued Thomas Allen, of Druitt-street, Sydney, timber merchant, for £13 18s, goods sold and delivered. A verdict was given for the amount claimed. auhEJf v. dr AUN CET. Emanuel Green, of 2 Globe-street, Paddington, shed H R Chauncey, of 1 OS Pitt-street, Sydney, for -2 6s, money paid by plaintiff to the defendant for payment by him to the defendant of lands on the purchase of condit oil purchase 88-28 at Windsor. A verdict was given for the plaintiff for the amount claimed. The Court then adjourned.
CORRECTED TEXT:
METROPOLITAN DISTRICT COURT. FRIDAY. (Before his Honor Judge GrDSOM.) Rls^ftssTTV-T» V. This was a claim by John William Broomhead, of Elizabeth-street, Balmain, against Griffith Parry, of Crescent-street, Balmain, for £17 5a, amount of a dishonoured promissory note. A verdict was given for plaintiff for the amount claimed. -nota v RonET. Henry B Simms trading as Henry Simms and Co , importer, of York-street, Sydney, sued Henry Robey, of Cleveland-street, Surry Hills, for -.'') 10s, amount due on a dishonoured promissory note A verdict was given for the plaintiff for the amount claimed. -TELO V. VTBIOHT. Henry Field, son manufacturer, of Oxford street, Paddington, claimed 117 13s 7d from David Wright, dealer, of -Urioa-itrnt, Cossart, fe: goods sold and delivered. A verdict was given for the plaintiff for the amount claimed. ATWELL V. ALLEN. Thomas Saywell, carrying on business as the South Clifton Coal-mining Company, sued Thomas Allen, of Druitt-street, Sydney, timber merchant, for £13 18s, goods sold and delivered. A verdict was given for the amount claimed.&lt;/s&gt;</t>
  </si>
  <si>
    <t>METROPOLITAN DISTRICT COURT. FRIDAY. (Before his Honor Judge GrDSOM.) Rls^ftssTTV-T» V. This was a claim by John William Broomhead, of Elizabeth-street, Balmain, against Griffith Parry, of Crescent-street, Balmain, for £17 5a, amount of a dishonoured promissory note. A verdict was given for plaintiff for the amount claimed. -nota v RonET. Henry B Simms trading as Henry Simms and Co , importer, of York-street, Sydney, sued Henry Robey, of Cleveland-street, Surry Hills, for -.'') 10s, amount due on a dishonoured promissory note A verdict was given for the plaintiff for the amount claimed. -TELO V. VTBIOHT. Henry Field, son manufacturer, of Oxford street, Paddington, claimed 117 13s 7d from David Wright, dealer, of -Urioa-itrnt, Cossart, fe: goods sold and delivered. A verdict was given for the plaintiff for the amount claimed. ATWELL V. ALLEN. Thomas Saywell, carrying on business as the South Clifton Coal-mining Company, sued Thomas Allen, of Druitt-street, Sydney, timber merchant, for £13 18s, goods sold and delivered. A verdict was given for the amount claimed.&lt;/s&gt;</t>
  </si>
  <si>
    <t>results-overproof-bigscience-bloomz-7b1.jsonl_1505</t>
  </si>
  <si>
    <t>13922000 year 1893 type Article title The Sydney Morn aid 13922000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</si>
  <si>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for the amount claimed.
CORRECTED TEXT:
for the amount claimed.
TEXT TO CORRECT:
and I have the honor to remain,
CORRECTED TEXT:
and I have the honor to remain,
TEXT TO CORRECT:
your obedient servant,
CORRECTED TEXT:
your obedient servant,
TEXT TO CORRECT:
T. M. Ackerson
CORRECTED TEXT:
T. M. Ackerson
&lt;/s&gt;</t>
  </si>
  <si>
    <t>T. M. Ackerson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</si>
  <si>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verdict was given for plaintiff for the amount claimed. _A"SH___V WHATMORE John A. Marshall, trading as Marshall and Co , butchers, of Alfred-street, sued W W. Whitmore, of Bellevue-street, for goods sold and delivered. A verdict was given for £11 16s 3d, then mount crosses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
CORRECTED TEXT:
A verdict was given for plaintiff for the amount claimed.
MOXS V.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
&lt;/s&gt;</t>
  </si>
  <si>
    <t>A verdict was given for plaintiff for the amount claimed.
MOXS V.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</si>
  <si>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METROPOLITAN DISTRICT COURT. FRIDAY. (Before his Honor Judge GrDSOM.) Rls^ftssTTV-T» V. This was a claim by John William Broomhead, of Elizabeth-street, Balmain, against Griffith Parry, of Crescent-street, Balmain, for £17 5a, amount of a dishonoured promissory note. A verdict was given for plaintiff for the amount claimed. _A"SH___V WHATMORE John A. Marshall, trading as Marshall and Co , butchers, of Alfred-street, sued W W. Whitmore, of Bellevue-street, for goods sold and delivered. A verdict was given for £11 16s 3d, then mount crosses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 -nota v RonET. Henry B Simms trading as Henry Simms and Co , importer, of York-street, Sydney, sued Henry Robey, of Cleveland-street, Surry Hills, for -.'') 10s, amount due on a dishonoured promissory note A verdict was given for the plaintiff for the amount claimed, -TELO V. VTBIOHT. Henry Field, son manufacturer, of Oxford street, Paddington, claimed 117 13s 7d from David Wright, dealer, of -Urioa-itrnt, Cossart, fe: goods sold and delivered. A verdict was given for plaintiff for the amount claimed. ATWELL V. ALLEN. Thomas Saywell, carrying on business as the South Clifton Coal-mining Company, sued Thomas Allen, of Druitt-street, Sydney, timber merchant, for £13 18s, goods sold and delivered. A verdict was given for the amount claimed. auhEJf v. dr AUN CET. Emanuel Green, of 2 Globe-street, Paddington, shed H R Chauncey, of 1 OS Pitt-street, Sydney, for -2 6s, money paid by plaintiff to the defendant for payment by him to the defendant of lands on the purchase of condit oil purchase 88-28 at Windsor. A verdict was given for the plaintiff for the amount claimed. The Court then adjourned.
CORRECTED TEXT:
METROPOLITAN DISTRICT COURT. FRIDAY. (Before his Honor Judge GrDSOM.) Rls^ftssTTV-T» V. This was a claim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t>
  </si>
  <si>
    <t>METROPOLITAN DISTRICT COURT. FRIDAY. (Before his Honor Judge GrDSOM.) Rls^ftssTTV-T» V. This was a claim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t>
  </si>
  <si>
    <t>results-overproof-meta-llama-Llama-2-7b-hf.jsonl_1504</t>
  </si>
  <si>
    <t>A verdict was given for plaintiff for the amount claimed. ASH V. WHATMORE John A. Marshall, trading as Marshall and Co, butchers, of Alfred-street, sued W.W. Whitmore, of Bellevue-street, for goods sold and delivered. A verdict was given for £11 16s 3d, the amount claimed. IZZARD -MT) CO. v MOXS This was a claim by Robert Irwin, John O'Neil, and George Goldsmith, of Wyong, against A. Moir, of Bowra Wharf, Sydney, for £10 11s 1d goods sold and delivered. Verdict for the plaintiffs for the amount claimed. KAVANAGH V. NICE J. Kavanagh, of 114 Castlereagh-street, sued Mrs. Joseph Nice, of 70 King-street, for £16 4s 11d for goods sold and delivered. A verdict was given for the plaintiff for the amount claimed.</t>
  </si>
  <si>
    <t>METROPOLITAN DISTRICT COURT. FRIDAY. (Before his Honor Judge GIBSON.) BROOMHEAD v. PARRY. This was a claim by John William Broomhead, of Elizabeth-street, Balmain, against Griffith Parry, of Crescent-street, Balmain, for £17 5s, amount of a dishonoured promissory note. A verdict was given for plaintiff for the amount claimed. MARSHALL v. WHITMORE. John A. Marshall, trading as Marshall and Co, butchers, of Alfred-street, sued W.W. Whitmore, of Bellevue-street, for goods sold and delivered. A verdict was given for £11 16s 3d, the amount claimed. IZZARD AND CO. v. MOIR. This was a claim by Robert Irwin, John O'Neil, and George Goldsmith, of Wyong, against A. Moir, of Bowra Wharf, Sydney, for £10 11s 1d goods sold and delivered. Verdict for the plaintiffs for the amount claimed. KAVANAGH V. NICE. J. Kavanagh, of 114 Castlereagh-street, sued Joseph Nice, of 70 King-street, for £16 4s 6d for goods sold and delivered. A verdict was given for the plaintiff for the amount claimed. SIMMS v. ROBEY. Henry B. Simms trading as Henry Simms and Co, importer, of York-street, Sydney, sued Henry Robey, of Cleveland-street, Surry Hills, for £29 10s, amount due on a dishonoured promissory note. A verdict was given for the plaintiff for the amount claimed. FIELD V. WRIGHT. Henry Field, cloth manufacturer, of Oxford street, Paddington, claimed £17 13s 7d from David Wright, dealer, of Union-street, Gosford, for goods sold and delivered. A verdict was given for plaintiff for the amount claimed. ATWELL V. ALLEN. Thomas Saywell, carrying on business as the South Clifton Coal-mining Company, sued Thomas Allen, of Druitt-street, Sydney, timber merchant, for £13 18s, goods sold and delivered. A verdict was given for the amount claimed. GREEN v. CHAUNCEY. Emanuel Green, of 2 Globe-street, Paddington, sued H.R. Chauncey, of 108 Pitt-street, Sydney, for £2 6s, money paid by plaintiff to the defendant for payment by him to the defendant of lands on the purchase of conditional purchase 88-28 at Windsor. A verdict was given for the plaintiff for the amount claimed. The Court then adjourned.</t>
  </si>
  <si>
    <t>results-overproof-gpt-4.jsonl_1505</t>
  </si>
  <si>
    <t>for the amount claimed&lt;/s&gt;</t>
  </si>
  <si>
    <t>If I am right the above is all a big mistake and there was no need to</t>
  </si>
  <si>
    <t>If I am right the above is all a b</t>
  </si>
  <si>
    <t>VALENTINE-V. HOOPER. John Valentine, of Castlereagh-street, trader, sued Mary Hooper, of King- street, for £34 4s 2d, alleged to be for goods sold and delivered A verdict was given for the plaintiff for £4 13s 2d. EVANS -V- HARRIS John Evans, of Sydney, trader, sued James Harris, of 240 George-street, for £200, alleged to be for goods sold and delivered. Verdict was given for the plaintiff for £6 12s 8d. 4316. 1039 HARRIS- V. MALLOW J. Hooper, of 305 George-street, trader, sued Michael Mallow, of 73 Castlereagh-street, trader, for £12 10s 11d, alleged to be for goods sold and delivered. A verdict was given for the plaintiff for £14 5s 3d</t>
  </si>
  <si>
    <t>NEW SOUTH WALES. (1873, July 5). The Sydney Morning Herald (NSW : 1842 - 1954), p. 3. Retrieved April 2, 2019, from http://nla.gov.au/nla.news-article16132935
"NEW SOUTH WALES." The Sydney Morning Herald (NSW : 1842 - 1954) 5 July 1873: 3. Web. 2 Apr 2019 &lt;http://nla.gov.au/nla.news-article16132935&gt;.
1873 'NEW SOUTH WALES.', The Sydney Morning Herald (NSW : 1842 - 1954), 5 July, p. 3. , viewed 02 Apr 2019, http://nla.gov.au/nla.news-article16132935
{{cite news |url=http://nla.gov.au/nla.news-article16132935 |title=NEW SOUTH WALES. |newspaper=[[The Sydney Morning Herald]] |issue=5342 |location=New South Wales, Australia |date=5 July 1873 |accessdate=2 April 2019 |page=3 |via=National Library of Australia}}
The Sydney Morning Herald (NSW : 1842 - 1954), Sat 5 Jul 1873, Page 3 - NEW SOUTH WALES.&lt;/s&gt;</t>
  </si>
  <si>
    <t>For the amount claimed.</t>
  </si>
  <si>
    <t>A verdict was given for the plaintiff for the amount claimed. ASH V. WHATMORE John A. Marshall, trading as Marshall and Co., butchers, of Alfred-street, sued W.W. Whitmore, of Bellevue-street, for goods sold and delivered. A verdict was given for £11 16s 3d, then mount crosses IZZARD -MT) CO. v. MOSS This was a claim by Robert Irwin, John O'Neil, and George Goldsmith, of Wyong, against A. Moir, of Bowra Wharf, Sydney, for £10 11s 1d goods sold and delivered. Verdict for the plaintiffs for the amount claimed. KAVANAUGH V. NICE J. Kavanagh, of 114 Castlereagh-street, sued Mrs. Joseph Nice, of 70 King-street, for £16 4s for goods sold and delivered. A verdict was given for the plaintiff for the amount claimed.</t>
  </si>
  <si>
    <t>Metropolitan District Court. Friday. (Before his Honor Judge Grdsom.) 
Rls^ftssTTV-T» V. 
This was a claim by John William Broomhead, of Elizabeth-street, Balmain, against Griffith Parry, of Crescent-street, Balmain, for £17 5s, amount of a dishonored promissory note. A verdict was given for the plaintiff for the amount claimed.
A"SH___V Whatmore 
John A. Marshall, trading as Marshall and Co, butchers, of Alfred-street, sued W.W. Whitmore, of Bellevue-street, for goods sold and delivered. A verdict was given for £11 16s 3d, then mount crosses. 
Izzard -MT) Co. v Moir
This was a claim by Robert Irwin in, John O'Neil, and George Goldsmith, of Wyong, against A. Moir, of Bowra Wharf, Sydney, for £10 11s 1d for goods sold and delivered. Verdict for the plaintiffs for the amount claimed.
Kavanagh v. Nice 
J. Kavanagh, of 114 Castlereagh-street, sued Mrs Joseph Nice, of 70 King-street, for £16 4s for goods sold and delivered. A verdict was given for the plaintiff for the amount claimed.
Simms v. Robey 
Henry B. Simms, trading as Henry Simms and Co, importer, of York-street, Sydney, sued Henry Robey, of Cleveland-street, Surry Hills, for £9 10s, amount due on a dishonored promissory note. A verdict was given for the plaintiff for the amount claimed.
Field v. Wright 
Henry Field, son manufacturer, of Oxford street, Paddington, claimed £17 13s 7d from David Wright, dealer, of Union-street, Cossart, for goods sold and delivered. A verdict was given for the plaintiff for the amount claimed.
Atwell v. Allen 
Thomas Saywell, carrying on business as the South Clifton Coal-mining Company, sued Thomas Allen, of Druitt-street, Sydney, timber merchant, for £13 18s, goods sold and delivered. A verdict was given for the amount claimed.
Green v. Dauncey 
Emanuel Green, of 2 Globe</t>
  </si>
  <si>
    <t>results-overproof-gpt-4.jsonl_1504</t>
  </si>
  <si>
    <t>Mr. Dick, MLA., honorary Minister, will</t>
  </si>
  <si>
    <t>Mr. Dick., M.LA., honorary Minister, will</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</si>
  <si>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Dick, MLA., honorary Minister, will
CORRECTED TEXT:
Mr. Dick, MLA., honorary Minister, will be&lt;/s&gt;</t>
  </si>
  <si>
    <t>Mr. Dick, MLA., honorary Minister, will be&lt;/s&gt;</t>
  </si>
  <si>
    <t>results-overproof-bigscience-bloomz-7b1.jsonl_1226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</si>
  <si>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Dick, MLA., honorary Minister, will
CORRECTED TEXT:
Mr. Dick, MLA., honorary Minister, will
TEXT TO CORRECT:
for the year 1866-67.
CORRECTED TEXT:
for the year 1866-67.
TEXT TO CORRECT:
to the
CORRECTED TEXT:
to the
TEXT TO CORRECT:
year ending March, 31st, 1867, in accordance
CORRECTED TEXT:
year ending March, 31st</t>
  </si>
  <si>
    <t>year ending March, 31st</t>
  </si>
  <si>
    <t>results-overproof-meta-llama-Llama-2-7b-hf.jsonl_1225</t>
  </si>
  <si>
    <t>Mr. Dick, M.L.A., Honorary Minister, will</t>
  </si>
  <si>
    <t>results-overproof-gpt-4.jsonl_1226</t>
  </si>
  <si>
    <t>be the Chairman of the meeting Mr. Dick, MLA., honorary Minister, will chair the meeting&lt;/s&gt;</t>
  </si>
  <si>
    <t>be the Chairman of the meeting Mr. Dick, MLA., honorary Mi</t>
  </si>
  <si>
    <t>address the meeting tomorrow.
Use your mouse to complete the crossword puzzle
Bear in mind that it can</t>
  </si>
  <si>
    <t>address the meeting tomorrow.
Use your mouse to complete t</t>
  </si>
  <si>
    <t>Mr. Dick, MLA, Honorary Minister, will</t>
  </si>
  <si>
    <t>results-overproof-gpt-4.jsonl_1225</t>
  </si>
  <si>
    <t>effort has been greatly blessed by</t>
  </si>
  <si>
    <t>ellort has been groatly blessed by</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</si>
  <si>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effort has been greatly blessed by
CORRECTED TEXT:
the Holy Spirit, this work has been greatly blessed by the Holy Spirit.&lt;/s&gt;</t>
  </si>
  <si>
    <t>the Holy Spirit, this work has been greatly blessed</t>
  </si>
  <si>
    <t>results-overproof-bigscience-bloomz-7b1.jsonl_271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</si>
  <si>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effort has been greatly blessed by
CORRECTED TEXT:
This effort has been greatly blessed by
TEXT TO CORRECT:
I pray you take advantage of the great
CORRECTED TEXT:
I pray you take advantage of the great
TEXT TO CORRECT:
privilege of the work that the Lord has
CORRECTED TEXT:
privilege of the work that the Lord has
TEXT TO CORRECT:
opened to us.
CORRECTED TEXT:
opened to us.
TEXT TO CORRECT:</t>
  </si>
  <si>
    <t>opened to us.
TEXT TO CORRECT:</t>
  </si>
  <si>
    <t>results-overproof-meta-llama-Llama-2-7b-hf.jsonl_271</t>
  </si>
  <si>
    <t>results-overproof-gpt-4.jsonl_271</t>
  </si>
  <si>
    <t>the efforts of the AMA . efforts have been greatly blessed by the efforts of</t>
  </si>
  <si>
    <t>the efforts of the AMA . efforts have been greatly</t>
  </si>
  <si>
    <t>the success. The United States are more than one hundred
What is the meaning of: It is</t>
  </si>
  <si>
    <t>the success. The United States are more than one hu</t>
  </si>
  <si>
    <t>results-overproof-meta-llama-Llama-2-7b-hf.jsonl_270</t>
  </si>
  <si>
    <t>Effort has been greatly blessed by</t>
  </si>
  <si>
    <t>number of friends A very enjoyable</t>
  </si>
  <si>
    <t>number of friends A very onjoy</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</si>
  <si>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number of friends A very enjoyable
CORRECTED TEXT:
number of friends A very enjoyable evening.&lt;/s&gt;</t>
  </si>
  <si>
    <t>number of friends A very enjoyable evening.&lt;/s&gt;</t>
  </si>
  <si>
    <t>results-overproof-bigscience-bloomz-7b1.jsonl_303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</si>
  <si>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number of friends A very enjoyable
CORRECTED TEXT:
number of friends
A very enjoyable
TEXT TO CORRECT:
number of friends A very enjoyable
CORRECTED TEXT:
number of friends
A very enjoyable
TEXT TO CORRECT:
number of friends A very enjoyable
CORRECTED TEXT:
number of friends
A very enjoyable
TEXT TO CORRECT:
number of friends A very enjoyable
CORRECTED TEXT:
number of friends
A very enjoyable
TEXT TO CORRECT:</t>
  </si>
  <si>
    <t>number of friends
A very enjoyable
TEXT TO CORRECT</t>
  </si>
  <si>
    <t>results-overproof-meta-llama-Llama-2-7b-hf.jsonl_303</t>
  </si>
  <si>
    <t>number of friends. A very enjoyable</t>
  </si>
  <si>
    <t>results-overproof-gpt-4.jsonl_303</t>
  </si>
  <si>
    <t>time and many thanks for the excellent&lt;/s&gt;</t>
  </si>
  <si>
    <t xml:space="preserve">evening.
Words that you can substitute for 'A very enjoyable evening' are:
</t>
  </si>
  <si>
    <t>evening.
Words that you can substitute for 'A very</t>
  </si>
  <si>
    <t>results-overproof-meta-llama-Llama-2-7b-hf.jsonl_302</t>
  </si>
  <si>
    <t>Number of Friends: A Very Enjoyable</t>
  </si>
  <si>
    <t>Francisco paper</t>
  </si>
  <si>
    <t>Franoiaco paper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</si>
  <si>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Francisco paper
CORRECTED TEXT:
Francisco paper&lt;/s&gt;</t>
  </si>
  <si>
    <t>Francisco paper&lt;/s&gt;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</si>
  <si>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BOUND FOR AUSTRALIA The Marquardt Maki But a Brief Stay In Honolulu. The Marquardta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wuyzSan Francisco paper
CORRECTED TEXT:
BOUND FOR AUSTRALIA The Marquardt Maki But a Brief Stay In Honolulu. The Marquardta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way&lt;/s&gt;</t>
  </si>
  <si>
    <t>BOUND FOR AUSTRALIA The Marquardt Maki But a Brief Stay In Honolulu. The Marquardta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wuyzSan Francisco paper</t>
  </si>
  <si>
    <t>BOUND FOR AUSTRALIA The Marquardt Maki But a Brief Stay In Honolulu. The Marquardta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way&lt;/s&gt;</t>
  </si>
  <si>
    <t>BOUND FOR AUSTRALIA Tho Marquardta Maki But a Brief Stay In Honolulu Tho Marquardta are announced to appear in but two coucorts a fact that is regretted by lovers of music Those artists leave for tho Colonies on tho Monowai to carry out con tracts made in San Francisco They wero roceivo a warm wel come hore on Friday night which will mark their first appoaratico iu this city An excellent programme will be furnished on this occasion in which several local musiaiaus will take part The second concert will be given on Saturday night Seats for both will bo on sale to morrow morning at Hobrons Drug Stare People who desire their pick must go early Salo commences at 9 oclock Mm Marquardts harp numbers were charming aud Mr Mafquardt played in his masterly wuyzSan Franoiaco paper</t>
  </si>
  <si>
    <t>results-overproof-bigscience-bloomz-7b1.jsonl_368</t>
  </si>
  <si>
    <t>2 year 1895 type Article title THE INDEPENDENT (HONOLULU) http://chroniclingamerica.loc.gov/data/batches/batch_hihouml_angel_ver01/data/sn85047097/00211100333/1895062501/0016.pdf</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</si>
  <si>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Francisco paper
CORRECTED TEXT:
Francisco paper
TEXT TO CORRECT:
Francisco paper
CORRECTED TEXT:
Francisco paper
TEXT TO CORRECT:
Francisco paper
CORRECTED TEXT:
Francisco paper
TEXT TO CORRECT:
Francisco paper
CORRECTED TEXT:
Francisco paper
TEXT TO CORRECT:
Francisco paper
CORRECTED TEXT:
Francisco paper
TEXT</t>
  </si>
  <si>
    <t>Francisco paper
TEXT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</si>
  <si>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BOUND FOR AUSTRALIA The Marquardt Maki But a Brief Stay In Honolulu. The Marquardta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wuyzSan Francisco paper
CORRECTED TEXT:
BOUND FOR AUSTRALIA The Marquardt Maki But a Brief Stay In Honolulu. The Marquardta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wuyzSan Francisco paper
&lt;/s&gt;</t>
  </si>
  <si>
    <t>BOUND FOR AUSTRALIA The Marquardt Maki But a Brief Stay In Honolulu. The Marquardta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wuyzSan Francisco paper
&lt;/s&gt;</t>
  </si>
  <si>
    <t>results-overproof-meta-llama-Llama-2-7b-hf.jsonl_368</t>
  </si>
  <si>
    <t>BOUND FOR AUSTRALIA The Marquardts Make But a Brief Stay In Honolulu. The Marquardts are announced to appear in but two concerts, a fact that is regretted by lovers of music. Those artists leave for the Colonies on the Monowai to carry out contracts made in San Francisco. They will receive a warm welcome here on Friday night, which will mark their first appearance in this city. An excellent program will be furnished on this occasion, in which several local musicians will take part. The second concert will be given on Saturday night. Seats for both will be on sale tomorrow morning at Hobson's Drug Store. People who desire their pick must go early. Sale commences at 9 o'clock. Mr. Marquardt's harp numbers were charming and Mr. Marquardt played in his masterly way – San Francisco paper.</t>
  </si>
  <si>
    <t>results-overproof-gpt-4.jsonl_368</t>
  </si>
  <si>
    <t>was written in Spanish Spanish&lt;/s&gt;</t>
  </si>
  <si>
    <t>was written in Spanish</t>
  </si>
  <si>
    <t>at the conference was the most informative I have heard in a long time</t>
  </si>
  <si>
    <t>at the conference was</t>
  </si>
  <si>
    <t xml:space="preserve">
Correct the spelling and grammar of the following text:
The Marquardt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wuyz
San Francisco paper.&lt;/s&gt;</t>
  </si>
  <si>
    <t>The Marquardt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wuyz
San Francisco paper.&lt;/s&gt;</t>
  </si>
  <si>
    <t>results-overproof-meta-llama-Llama-2-7b-hf.jsonl_367</t>
  </si>
  <si>
    <t>Francisco Paper</t>
  </si>
  <si>
    <t>BOUND FOR AUSTRALIA: The Marquardt Maki But a Brief Stay in Honolulu.
The Marquardts are announced to appear in only two concerts, a fact that is regretted by lovers of music. These artists leave for the Colonies on the Monowai to carry out contracts made in San Francisco. They will receive a warm welcome here on Friday night, which will mark their first appearance in this city. An excellent program will be furnished on this occasion, in which several local musicians will take part. The second concert will be given on Saturday night. Seats for both will be on sale tomorrow morning at Hobson's Drug Store. People who desire their pick must go early. Sale commences at 9 o'clock. Mr. Marquardt's harp numbers were charming, and Mr. Marquardt played in his masterly way - San</t>
  </si>
  <si>
    <t>Pte William Gordon Darragh, George Robert Davis,</t>
  </si>
  <si>
    <t>Pte« W illlam Gordon Darragh, George Robert Davl«,</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</si>
  <si>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Pte William Gordon Darragh, George Robert Davis,
CORRECTED TEXT:
Pte William Gordon Darragh, George Robert Davis,&lt;/s&gt;</t>
  </si>
  <si>
    <t>Pte William Gordon Darragh, George Robert Davis,&lt;/s&gt;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</si>
  <si>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CORRECTED TEXT: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Ptes.&lt;/s&gt;</t>
  </si>
  <si>
    <t>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t>
  </si>
  <si>
    <t>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Ptes.&lt;/s&gt;</t>
  </si>
  <si>
    <t>Lieut William ("minim ilacDonald « I lent Fredtrick Auld Titian eil Lieut Charlea Thomnson Wood Ptes Alfred John Alexander Frrol Angus, Sgt. Horace leslie Appleton Pte Frlc Edmund Apps. I'tes Gilbert Jamca Batea Gerald Beckett, ltobert William Hell, L cpl Melton Henry Ilenjaniin, I'la Hhj8 Hermann llevan, lames Hill, Alfred Bishop, Spr George Wm Harry lllakewa», Pte Samuel Bott zeil, Cpl T Archibald David Uowcr, Pte William Llojd Botvron, Gur Jolin Harold Boyd, Ftr But George Ilcnrj llrlndlev I'la Robert Edward Broad foot, Robert Fdward Brampton Jatnea ltobert Bur nett Ilarrj Bush Jeffrey Butcliard Gnr William Frederick Calerait l'te Vllllain George Cnmitlieu Spr Walter Chcgwidden Ptea Herbert Frolerlek I Ibroj Clnybin Horace Clift, Milton George Copiiock John Cuthbertson Pte« W illlam Gordon Darragh, George Robert Davl«, Sfrt John Doak, Ptea John Robert Cods, Ernest Do» le Dvr Frnest Fsscrman / Tb-s. William Idvvard Forrest, Percy John Frost Thomas Toseph Frost Ptes James Garrad Frederick Charles Gawler, Al fred Willina» Olmbert Frcilerlck Glttlns Tliomaa W11 Ham Gooda Charles Hubert Gross l'tes Ilarrj Mncent Hall, Alfred Arthur Hardy, Gnr Charlen Edward Hart rte Joseph lim Hey wood Cpl Frcderlek Stanley Hill, l'te» Leslie John Hollis, Albert Charlea Hope Reginald Ernest 11 ul bert Ptes Maurice Jeffrey, Win. Arthur Tones Ptes Robt Angus Kollv, Henry Norman Kerehnw Patrick La»vrcnce hing Thoa Jas Kirk, Richard Kirk land Phillip Thommo Knight Gnr Cecil Manning Arnold lane PtT William Lee, Frank Tenter Reel Look Clement Bedford Love L cpl Rcdg Marcus Pte» Clias Jno McCoy Wm Montrose MeKenric 'no Mclean, rivr Wm Ewart Mcleod Ptes Stephen Patrick Morrisey, Arthur Loull Morton Wm Moylan Terence Tosepli Murphy Pte Mervvn Ino Powell, Ncelv Pte« Clias lacker, las "t\m Frncat rattle, Bpt Jno Aroblxl Paynter l'te Clias Alfred Push Ptes Adam Clark Raj ne» Walter Albert Headford, George Lyall Rclth, Alfrid loscph Relph, L cpl» George Fdward Revnolda Reuben Alfred George Rich ardq Pte William Henry Richcv L cpl Gordon Christi Robhle l'te Jamca Rodgers Gnr Richard Lvons Roc Dvr Thomas Fric Rosa, Ptes.</t>
  </si>
  <si>
    <t>results-overproof-bigscience-bloomz-7b1.jsonl_1697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</si>
  <si>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Pte William Gordon Darragh, George Robert Davis,
CORRECTED TEXT:
Pte William Gordon Darragh, George Robert Davis,
Pte Henry Dodge, Percy George Forster,
Pte Frank McDougall, Frederick Alexander Murray,
Pte John William Mullen, Alexander Pettit,
Pte George Albert Roberts, William Ross,
Pte James Alexander Scorgie, William Edward Thompson,
Pte George Wakefield and George Thomas Wills,
These men were members of the 18th Battalion, The Royal
Garand were killed in action at 1</t>
  </si>
  <si>
    <t>Pte William Gordon Darragh, George Robert Davis,
Pte Henry Dodge, Percy</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</si>
  <si>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CORRECTED TEXT: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&lt;/s&gt;</t>
  </si>
  <si>
    <t>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&lt;/s&gt;</t>
  </si>
  <si>
    <t>results-overproof-meta-llama-Llama-2-7b-hf.jsonl_1696</t>
  </si>
  <si>
    <t>Lieut William Minim MacDonald, Lieut Frederick Auld, Lieut Charles Thomson, Wood Ptes Alfred John Alexander, Errol Angus, Sgt. Horace Leslie Appleton, Pte Eric Edmund Apps. Ptes Gilbert James Bates, Gerald Beckett, Robert William Bell, L Cpl Melton Henry Benjamin, L A Hermann Bevan, James Hill, Alfred Bishop, Spr George Wm Harry Blakeway, Pte Samuel Bott Zeal, Cpl T Archibald David Lower, Pte William Lloyd Byron, Gur John Harold Boyd, For But George Henry Brindley, Pte Robert Edward Broadfoot, Robert Edward Brampton, James Robert Burnett, Harry Bush, Jeffrey Butchard, Gnr William Frederick Calerait, Pte Villain George Commitlieu, Spr Walter Chegwidden, Ptes Herbert Frederick Elbroj, Claybin Horace Clift, Milton George Coppock, John Cuthbertson, Pte William Gordon Darragh, George Robert Davis, Sir John Doak, Pte John Robert Golds, Ernest Dot, Dvr Ernest Esserman, Ptes William Edward Forrest, Percy John Frost, Thomas Joseph Frost, Ptes James Garrad, Frederick Charles Gawler, Alfred William Olmbert, Frederick Gittins, Thomas W Ham Gooda, Charles Hubert Gross, Ptes Harry Vincent Hall, Alfred Arthur Hardy, Gnr Charles Edward Hart, Pte Joseph Lim Heywood, Cpl Frederick Stanley Hill, Pte Leslie John Hollis, Albert Charles Hope, Reginald Ernest Hobert, Ptes Maurice Jeffrey, Wm. Arthur Jones, Ptes Robert Angus Kelly, Henry Norman Kershaw, Patrick Lawrence King, The Jas Kirk, Richard Kirkland, Phillip Thomas Knight, Gnr Cecil Manning Arnold Lane, Pte William Lee, Frank Tenter Reed Look, Clement Bedford Love, L Cpl Redg Marcus, Ptes Chas Jno McCoy, Wm Montrose McKenzie, Pte Mclean, Driver Wm Ewart McLeod, Pte Stephen Patrick Morrisey, Arthur Louis Morton, Wm Moylan, Terence Joseph Murphy, Pte Mervyn In Powell, Noel Pte Chas Packer, Jas Pte Ernest Rattle, Bpt Jno Archibald Paynter, Pte Chas Alfred Push, Ptes Adam Clark Raj, Pte Walter Albert Readford, George Lyall Keith, Alfred Joseph Relph, L Cpl George Edward Reynolds, Reuben Alfred George Richards, Pte William Henry Rich, L Cpl Gordon Christi Robbie, Pte James Rodgers, Gnr Richard Lyons Roe, Dvr Thomas Eric Rosa, Ptes.</t>
  </si>
  <si>
    <t>results-overproof-gpt-4.jsonl_1697</t>
  </si>
  <si>
    <t>and Paul Josephine&lt;/s&gt;</t>
  </si>
  <si>
    <t>John Robert Roy, J d&lt;/s&gt;</t>
  </si>
  <si>
    <t>and Lt George Davidson were killed in action on 4 May 1915. The three men are listed</t>
  </si>
  <si>
    <t>and Lt George Davidson were killed in action on 4 May 1915. The three me</t>
  </si>
  <si>
    <t>The following list shows all content items with the same content type as the given content: List.
Lieut William ("minim MacDonald a I lent Frederick Auld Titian eil Lieut Charles Thomson Wood Ptes Alfred John Alexander Errol Angus, Sgt.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Ptes.&lt;/s&gt;</t>
  </si>
  <si>
    <t>Pte. William Gordon Darragh, George Robert Davis,</t>
  </si>
  <si>
    <t>Lieut. William Minim MacDonald, Lieut. Frederick Auld Titian, Lieut. Charles Thomson Wood, Pvt. Alfred John Alexander Errol Angus, Sgt. Horace Leslie Appleton, Pvt. Eric Edmund Apps, Pvt. Gilbert James Bates, Gerald Beckett, Robert William Bell, L. Cpl. Melton Henry Benjamin, Ila Hermann Bevan, James Hill, Alfred Bishop, Spr. George William Harry Blakeway, Pvt. Samuel Bott Zeal, Cpl. T. Archibald David Lower, Pvt. William Lloyd Byron, Gur. John Harold Boyd, For. But. George Henry Brindley, Ila Robert Edward Broadfoot, Robert Edward Brampton, James Robert Burnett, Harry Bush, Jeffrey Butchard, Gnr. William Frederick Calerait, Late Villain George Cnmitlieu, Spr. Walter Chegwidden, Pvt. Herbert Frederick Clnybin, Horace Clift, Milton George Coppock, John Cuthbertson, Pvt. William Gordon Darragh, George Robert Davis, Sir John Doak, Pvt. John Robert Golds, Ernest Do It, Dvr. Ernest Esserman, William Edward Forrest, Percy John Frost, Thomas Joseph Frost, Pvt. James Garrad, Frederick Charles Gawler, Alfred William Olmbert, Frederick Gittins, Thomas W. Ham Gooda, Charles Hubert Gross, Harry Vincent Hall, Alfred Arthur Hardy, Gnr. Charles Edward Hart, Joseph Lim Heywood, Cpl. Frederick Stanley Hill, Pvt. Leslie John Hollis, Albert Charles Hope, Reginald Ernest H. of Bert, Pvt. Maurice Jeffrey, William Arthur Jones, Pvt. Robert Angus Kelly, Henry Norman Kershaw, Patrick Lawrence King, The James Kirk, Richard Kirkland, Philip Thomas Knight, Gnr. Cecil Manning Arnold Lane, Pvt. William Lee, Frank Tenter Reel Look, Clement Bedford Love, L. Cpl. Rdg Marcus, Pvt. Charles John McCoy, William Montrose McKenzie, McLean, River William Ewart McLeod, Pvt. Stephen Patrick Morrisey, Arthur Louis Morton, William Moylan, Terence Joseph Murphy, Pvt. Mervyn In Powell, Noel, Pvt. Charles Packer, James "The Ernest Rattle", Bpt. John Archibald Paynter, Late Charles Alfred Push, Pvt. Adam Clark Raj, New Walter Albert Readford, George Lyall Keith, Alfred Joseph Relph, L. C</t>
  </si>
  <si>
    <t>results-overproof-gpt-4.jsonl_1696</t>
  </si>
  <si>
    <t>J information, is used for the compilation of</t>
  </si>
  <si>
    <t>»J information. Is used for the compilation of</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</si>
  <si>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 information, is used for the compilation of
CORRECTED TEXT:
K information, is used for the compilation of&lt;/s&gt;</t>
  </si>
  <si>
    <t>K information, is used for the compilation of&lt;/s&gt;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</si>
  <si>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Prolonged cheers greeted his reading of a letter from the foreman of the Jury at his trial, saying, 'It is a cruel sentence, and It came as h Brent surprise to me and other members of the I's. We had not expected anything like U. Our opinion was that you had no intention of detailing anyone." [By special arrangement. Reuter's World Mee, In addition to other special sources J information, is used for the compilation of he oversea intelligence published in this 'm, and all rights therein in Australia and -he ZMlauit art reserved.]
CORRECTED TEXT:
Prolonged cheers greeted his reading of a letter from the foreman of the Jury at his trial, saying, 'It is a cruel sentence, and It came as a surprise to me and other members of the I's. We had not expected anything like U. Our opinion was that you had no intention of detailing anyone." [By special arrangement. Reuter's World News, In addition to other special sources J information, is used for the compilation of he oversea intelligence published in this 'm, and all rights therein in Australia and -he ZMlauit art reserved.]&lt;/s&gt;</t>
  </si>
  <si>
    <t>Prolonged cheers greeted his reading of a letter from the foreman of the Jury at his trial, saying, 'It is a cruel sentence, and It came as h Brent surprise to me and other members of the I's. We had not expected anything like U. Our opinion was that you had no intention of detailing anyone." [By special arrangement. Reuter's World Mee, In addition to other special sources J information, is used for the compilation of he oversea intelligence published in this 'm, and all rights therein in Australia and -he ZMlauit art reserved.]</t>
  </si>
  <si>
    <t>Prolonged cheers greeted his reading of a letter from the foreman of the Jury at his trial, saying, 'It is a cruel sentence, and It came as a surprise to me and other members of the I's. We had not expected anything like U. Our opinion was that you had no intention of detailing anyone." [By special arrangement. Reuter's World News, In addition to other special sources J information, is used for the compilation of he oversea intelligence published in this 'm, and all rights therein in Australia and -he ZMlauit art reserved.]&lt;/s&gt;</t>
  </si>
  <si>
    <t>Prolonged cboors groeted his reading of a letter from the foreman of the Jury at bl« trial, saying, 'It «na a cruel sentence, and It came as h Brent surprise to me and other merdbore of th** I"')*. We had not expected anything like U. Our opinion wan that you had no Intention «f detiamllug anyone." [By «iioclal arrangement. Renter'» World ."Mee, In addition to other special sources »J information. Is used for the compilation of ¡h« oversea Intelligence published in this '..m, »nd ali rights therein la Australia and -h*v ZMlauit art reserved.]</t>
  </si>
  <si>
    <t>HORATIO BOTTOMLEY. LONDON. Oct. 11. The first publlo lecture given by Mr. Horatio Eottornlcy aloro his release from prison at trscted thousands to Queen's Hall. Prolonged cboors groeted his reading of a letter from the foreman of the Jury at bl« trial, saying, 'It «na a cruel sentence, and It came as h Brent surprise to me and other merdbore of th** I"')*. We had not expected anything like U. Our opinion wan that you had no Intention «f detiamllug anyone." [By «iioclal arrangement. Renter'» World ."Mee, In addition to other special sources »J information. Is used for the compilation of ¡h« oversea Intelligence published in this '..m, »nd ali rights therein la Australia and -h*v ZMlauit art reserved.]</t>
  </si>
  <si>
    <t>HORATIO BOTTOMLEY. LONDON Oct. 11. The first public lecture given by Mr. Horatio Bottomley and his release from prison at tracted thousands to Queen's Hall. Prolonged cheers greeted his reading of a letter from the foreman of the Jury at his trial, saying, 'It is a cruel sentence, and It came as h Brent surprise to me and other members of the I's. We had not expected anything like U. Our opinion was that you had no intention of detailing anyone." [By special arrangement. Reuter's World Mee, In addition to other special sources J information, is used for the compilation of he oversea intelligence published in this 'm, and all rights therein in Australia and -he ZMlauit art reserved.]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</si>
  <si>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HORATIO BOTTOMLEY. LONDON Oct. 11. The first public lecture given by Mr. Horatio Bottomley and his release from prison at tracted thousands to Queen's Hall. Prolonged cheers greeted his reading of a letter from the foreman of the Jury at his trial, saying, 'It is a cruel sentence, and It came as h Brent surprise to me and other members of the I's. We had not expected anything like U. Our opinion was that you had no intention of detailing anyone." [By special arrangement. Reuter's World Mee, In addition to other special sources J information, is used for the compilation of he oversea intelligence published in this 'm, and all rights therein in Australia and -he ZMlauit art reserved.]
CORRECTED TEXT:
HORATIO BOTTOMLEY. LONDON Oct. 11. The first public lecture given by Mr. Horatio Bottomley and his release from prison at Queen's Hall was attended by thousands. Prolonged cheers greeted his reading of a letter from the foreman of the jury, which said: 'It was a cruel sentence, and it came as a surprise to me and other members of the jury. We had not expected anything like this. Our opinion was that you had no intention of detailing anyone.' [By special arrangement. Reuter's World Mee, in addition to other special sources of information, is used for the compilation of overseas intelligence published in this 'm, and all rights therein in Australia and -he UK reserved.]&lt;/s&gt;</t>
  </si>
  <si>
    <t>HORATIO BOTTOMLEY. LONDON Oct. 11. The first public lecture given by Mr. Horatio Bottomley and his release from prison at Queen's Hall was attended by thousands. Prolonged cheers greeted his reading of a letter from the foreman of the jury, which said: 'It was a cruel sentence, and it came as a surprise to me and other members of the jury. We had not expected anything like this. Our opinion was that you had no intention of detailing anyone.' [By special arrangement. Reuter's World Mee, in addition to other special sources of information, is used for the compilation of overseas intelligence published in this 'm, and all rights therein in Australia and -he UK reserved.]&lt;/s&gt;</t>
  </si>
  <si>
    <t>results-overproof-bigscience-bloomz-7b1.jsonl_1964</t>
  </si>
  <si>
    <t>16411000 year 1927 type Article title The Sydney Morn aid 16411000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</si>
  <si>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 information, is used for the compilation of
CORRECTED TEXT:
\end{pre}
The following is the input and expected output of this task:
&lt;a href="https://i.stack.imgur.com/W8BVZ.png" rel="nofollow noreferrer"&gt;&lt;IMAGE&gt;&lt;/a&gt;
The following is the solution I came up with:
&lt;a href="https://i.stack.imgur.com/YLg8b.png" rel="nofollow noreferrer"&gt;&lt;IMAGE&gt;&lt;/a&gt;
Comment: Why did you use `?` instead of `?` as the first character after `</t>
  </si>
  <si>
    <t>\end{pre}
The following is the input and expected output of this 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</si>
  <si>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Prolonged cheers greeted his reading of a letter from the foreman of the Jury at his trial, saying, 'It is a cruel sentence, and It came as h Brent surprise to me and other members of the I's. We had not expected anything like U. Our opinion was that you had no intention of detailing anyone." [By special arrangement. Reuter's World Mee, In addition to other special sources J information, is used for the compilation of he oversea intelligence published in this 'm, and all rights therein in Australia and -he ZMlauit art reserved.]
CORRECTED TEXT:
Prolonged cheers greeted his reading of a letter from the foreman of the Jury at his trial, saying, 'It is a cruel sentence, and I had not expected anything like it. Our opinion was that you had no intention of detailing anyone." [By special arrangement. Reuter's World Mee, In addition to other special sources J information, is used for the compilation of he oversea intelligence published in this 'm, and all rights therein in Australia and the ZMlauit art reserved.]
## 09.29.2012: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only other person who was able to give us details was</t>
  </si>
  <si>
    <t>"The only other person who was able to give us details was</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</si>
  <si>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HORATIO BOTTOMLEY. LONDON Oct. 11. The first public lecture given by Mr. Horatio Bottomley and his release from prison at tracted thousands to Queen's Hall. Prolonged cheers greeted his reading of a letter from the foreman of the Jury at his trial, saying, 'It is a cruel sentence, and It came as h Brent surprise to me and other members of the I's. We had not expected anything like U. Our opinion was that you had no intention of detailing anyone." [By special arrangement. Reuter's World Mee, In addition to other special sources J information, is used for the compilation of he oversea intelligence published in this 'm, and all rights therein in Australia and -he ZMlauit art reserved.]
CORRECTED TEXT:
HORATIO BOTTOMLEY. LONDON Oct. 11. The first public lecture given by Mr. Horatio Bottomley and his release from prison attracted thousands to Queen's Hall. Prolonged cheers greeted his reading of a letter from the foreman of the Jury at his trial, saying, 'It is a cruel sentence, and It came as a complete surprise to me and other members of the jury. We had not expected anything like this. Our opinion was that you had no intention of defrauding anyone." [By special arrangement. Reuter's World Meeting, In addition to other special sources of information, is used for the compilation of the oversea intelligence published in this column, and all rights therein in Australia and New Zealand are reserved.]
&lt;/s&gt;</t>
  </si>
  <si>
    <t>HORATIO BOTTOMLEY. LONDON Oct. 11. The first public lecture given by Mr. Horatio Bottomley and his release from prison attracted thousands to Queen's Hall. Prolonged cheers greeted his reading of a letter from the foreman of the Jury at his trial, saying, 'It is a cruel sentence, and It came as a complete surprise to me and other members of the jury. We had not expected anything like this. Our opinion was that you had no intention of defrauding anyone." [By special arrangement. Reuter's World Meeting, In addition to other special sources of information, is used for the compilation of the oversea intelligence published in this column, and all rights therein in Australia and New Zealand are reserved.]
&lt;/s&gt;</t>
  </si>
  <si>
    <t>results-overproof-meta-llama-Llama-2-7b-hf.jsonl_1963</t>
  </si>
  <si>
    <t>Prolonged cheers greeted his reading of a letter from the foreman of the Jury at his trial, saying, 'It is a cruel sentence, and it came as a great surprise to me and other members of the jury. We had not expected anything like it. Our opinion was that you had no intention of derailing anyone." [By special arrangement, Reuter's World News, in addition to other special sources of information, is used for the compilation of the oversea intelligence published in this column, and all rights therein in Australia and New Zealand are reserved.]</t>
  </si>
  <si>
    <t>HORATIO BOTTOMLEY. LONDON, Oct. 11. The first public lecture given by Mr. Horatio Bottomley after his release from prison attracted thousands to Queen's Hall. Prolonged cheers greeted his reading of a letter from the foreman of the Jury at his trial, saying, "It is a cruel sentence, and it came as a great surprise to me and other members of the jury. We had not expected anything like it. Our opinion was that you had no intention of defrauding anyone." [By special arrangement. Reuter's World Service, in addition to other special sources of information, is used for the compilation of the oversea intelligence published in this column, and all rights therein in Australia and New Zealand are reserved.]</t>
  </si>
  <si>
    <t>results-overproof-gpt-4.jsonl_1964</t>
  </si>
  <si>
    <t>a list of terms&lt;/s&gt;</t>
  </si>
  <si>
    <t>his&lt;/s&gt;</t>
  </si>
  <si>
    <t>Jury trial&lt;/s&gt;</t>
  </si>
  <si>
    <t>various kinds of statistics. The census is also the basis for apportioning congressional representation among the</t>
  </si>
  <si>
    <t>various kinds of statistics. The census is also the basis for appor</t>
  </si>
  <si>
    <t>■- ■■ ■■•' ■■ ■■ ■••-.-■■■■-. ■■ - - . . ■ ■ ■■ ■ ■ ■■■■■■ ■ ■•■■■■■ ■■ ■■■■■■■ ■■ ■■■■■■■ ■■ ■■■■■■■ ■■■ ■■■■■■■ ■■■ ■■■■■■■ ■ ■ ■ ■■ ■ ■ ■ ■ ■■ ■■</t>
  </si>
  <si>
    <t>J-information is used for the compilation of.</t>
  </si>
  <si>
    <t>Prolonged cheers greeted his reading of a letter from the foreman of the jury at his trial, saying, "It is a cruel sentence, and it came as a great surprise to me and other members of the panel. We had not expected anything like it. Our opinion was that you had no intention of harming anyone." [By special arrangement, Reuter's World News, in addition to other special sources of information, is used for the compilation of the overseas intelligence published in this column, and all rights therein in Australia and New Zealand are reserved.]</t>
  </si>
  <si>
    <t>Horatio Bottomley. London, Oct. 11. The first public lecture given by Mr. Horatio Bottomley upon his release from prison attracted thousands to Queen's Hall. Prolonged cheers greeted his reading of a letter from the foreman of the jury at his trial, saying, "It is a cruel sentence, and it came as a great surprise to me and other members of the jury. We had not expected anything like it. Our opinion was that you had no intention of cheating anyone." [By special arrangement, Reuters World News, in addition to other special sources of information, is used for the compilation of the overseas intelligence published in this article, and all rights therein in Australia and New Zealand are reserved.]</t>
  </si>
  <si>
    <t>results-overproof-gpt-4.jsonl_1963</t>
  </si>
  <si>
    <t>Song Good Night Abt</t>
  </si>
  <si>
    <t>Song G ood Night Abt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</si>
  <si>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Song Good Night Abt
CORRECTED TEXT:
Song Good Night Ab&lt;/s&gt;</t>
  </si>
  <si>
    <t>Song Good Night Ab&lt;/s&gt;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</si>
  <si>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OAIIU COLLEGE The following are the members of the graduating class of 98 Martha Muriel Afoug William Benjamin Godfrey Ferdinand Frederick Hodemauu Harry Allard Kluegel William Thomas Rawlins Mary Cornwall Widdifield The commencement exercises will be held at 8 o'clock this evening in Parish Hall President Hosmer has arranged the following attractive program Overture Festival Hormaun Hawaiian Orchestra Invocation Rev Hiram Bingham D D Pandora Martha M Along The Case of Captain Dreyfus Ferdinand F Hedemann Organ Grand Chorus Dubois Mr lugalls The Anglo- American Alliance William T Rawlins Shakespeare the Master Mary G Widdifield Solo Arioso O Thou CruolSoal Delibes Miss Hyde The Will and the Way Harry A Kluogol Valedictory The Decadence of Spain William B Godfrey Song Good Night Abt Glee Club Presentation of Diplomas Benediction Rev Douglas P Birnie Finalo Silver Crown ICappoy Hawaiian Orchestra
CORRECTED TEXT:
OAIIU COLLEGE The following are the members of the graduating class of 98 Martha Muriel Afoug William Benjamin Godfrey Ferdinand Frederick Hodemauu Harry Allard Kluegel William Thomas Rawlins Mary Cornwall Widdifield The commencement exercises will be held at 8 o'clock this evening in Parish Hall President Hosmer has arranged the following attractive program Overture Festival Hormaun Hawaiian Orchestra Invocation Rev Hiram Bingham D D Pandora Martha M Along The Case of Captain Dreyfus Ferdinand F Hedemann Organ Grand Chorus Dubois Mr lugalls The Anglo- American Alliance William T Rawlins Shakespeare the Master Mary G Widdifield Solo Arioso O Thou CruolSoal Delibes Miss Hyde The Will and the Way Harry A Kluogol Valedictory The Decadence of Spain William B Godfrey Song Good Night Abt Glee Club Presentation of Diplomas Benediction Rev Douglas P Birnie Finalo Silver Crown ICappoy Hawaiian Orchestra&lt;/s&gt;</t>
  </si>
  <si>
    <t>OAIIU COLLEGE The following are the members of the graduating class of 98 Martha Muriel Afoug William Benjamin Godfrey Ferdinand Frederick Hodemauu Harry Allard Kluegel William Thomas Rawlins Mary Cornwall Widdifield The commencement exercises will be held at 8 o'clock this evening in Parish Hall President Hosmer has arranged the following attractive program Overture Festival Hormaun Hawaiian Orchestra Invocation Rev Hiram Bingham D D Pandora Martha M Along The Case of Captain Dreyfus Ferdinand F Hedemann Organ Grand Chorus Dubois Mr lugalls The Anglo- American Alliance William T Rawlins Shakespeare the Master Mary G Widdifield Solo Arioso O Thou CruolSoal Delibes Miss Hyde The Will and the Way Harry A Kluogol Valedictory The Decadence of Spain William B Godfrey Song Good Night Abt Glee Club Presentation of Diplomas Benediction Rev Douglas P Birnie Finalo Silver Crown ICappoy Hawaiian Orchestra</t>
  </si>
  <si>
    <t>OAIIU COLLEGE The following are the members of the graduating class of 98 Martha Muriel Afoug William Benjamin Godfrey Ferdinand Frederick Hodemauu Harry Allard Kluegel William Thomas Rawlins Mary Cornwall Widdifield The commencement exercises will be held at 8 o'clock this evening in Parish Hall President Hosmer has arranged the following attractive program Overture Festival Hormaun Hawaiian Orchestra Invocation Rev Hiram Bingham D D Pandora Martha M Along The Case of Captain Dreyfus Ferdinand F Hedemann Organ Grand Chorus Dubois Mr lugalls The Anglo- American Alliance William T Rawlins Shakespeare the Master Mary G Widdifield Solo Arioso O Thou CruolSoal Delibes Miss Hyde The Will and the Way Harry A Kluogol Valedictory The Decadence of Spain William B Godfrey Song Good Night Abt Glee Club Presentation of Diplomas Benediction Rev Douglas P Birnie Finalo Silver Crown ICappoy Hawaiian Orchestra&lt;/s&gt;</t>
  </si>
  <si>
    <t>OAIIU COLLEGE Tho following aro tho moinbors of the graduating class of 98 Martha Muriel Afoug William Benjamin Godfroy Ferdinand Fred erick Hodemauu Harry Allardt Kluegel William Thomas Rawlins Mary Cornwall Widdifield Tho commencement exorcises will bo held at 8 oclock this evening iu Pauahi Hall Presidont Hosmor has arranged tho following attrac tive program Ovorturo Festival Hormaun Hawoiiau Orchestra Invocation Rev Hiram Bingham D D Pandora Martha M Afong Tho Caso nf Captain Dryfus Ferdinand F Hedemauu Orgau Grand Chorus Dubois Mr lugalls Tho Anglo Amorican Alliauco William T Rawlins Shakespeare tho Master Mary G Widdifield Solo Arioso O Thou CruolSoal DolibeB Miss Hyde Tho Will aud tho Way Harry A Kluogol Valedictory The Decadonco of Spain William B Godfroy Song G ood Night Abt Gloo Club Presentation of Diplomas Benediction Rev Douglas P Birnie Finalo Silver Orown ICappoy nawaiiau Orohostro</t>
  </si>
  <si>
    <t>results-overproof-bigscience-bloomz-7b1.jsonl_222</t>
  </si>
  <si>
    <t>16 year 1898 type Article title THE INDEPENDENT (HONOLULU) http://chroniclingamerica.loc.gov/data/batches/batch_hihouml_angel_ver01/data/sn85047097/00211100382/1898062101/0610.pdf</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</si>
  <si>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Song Good Night Abt
CORRECTED TEXT:
Song: Good Night Abt
Author:
Nicholas J. Cummins, London.
Publisher:
J. R. Osgood, Boston.
Date of Publication:
1870.
Place of Publication:
Boston.
Edition:
2nd
Page:
623
Because of the age of this document, any words that might have been incorrectly marked as "spell check" will be retained in the file. Please ignore such words.
</t>
  </si>
  <si>
    <t>Song: Good Night Abt
Author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</si>
  <si>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OAIIU COLLEGE The following are the members of the graduating class of 98 Martha Muriel Afoug William Benjamin Godfrey Ferdinand Frederick Hodemauu Harry Allard Kluegel William Thomas Rawlins Mary Cornwall Widdifield The commencement exercises will be held at 8 o'clock this evening in Parish Hall President Hosmer has arranged the following attractive program Overture Festival Hormaun Hawaiian Orchestra Invocation Rev Hiram Bingham D D Pandora Martha M Along The Case of Captain Dreyfus Ferdinand F Hedemann Organ Grand Chorus Dubois Mr lugalls The Anglo- American Alliance William T Rawlins Shakespeare the Master Mary G Widdifield Solo Arioso O Thou CruolSoal Delibes Miss Hyde The Will and the Way Harry A Kluogol Valedictory The Decadence of Spain William B Godfrey Song Good Night Abt Glee Club Presentation of Diplomas Benediction Rev Douglas P Birnie Finalo Silver Crown ICappoy Hawaiian Orchestra
CORRECTED TEXT:
OAIIU COLLEGE The following are the members of the graduating class of 98 Martha Muriel Afoug William Benjamin Godfrey Ferdinand Frederick Hodemauu Harry Allard Kluegel William Thomas Rawlins Mary Cornwall Widdifield The commencement exercises will be held at 8 o'clock this evening in Parish Hall President Hosmer has arranged the following attractive program Overture Festival Hormaun Hawaiian Orchestra Invocation Rev Hiram Bingham D D Pandora Martha M Along The Case of Captain Dreyfus Ferdinand F Hedemann Organ Grand Chorus Dubois Mr lugalls The Anglo- American Alliance William T Rawlins Shakespeare the Master Mary G Widdifield Solo Arioso O Thou CruolSoal Delibes Miss Hyde The Will and the Way Harry A Kluogol Valedictory The Decadence of Spain William B Godfrey Song Good Night Abt Glee Club Presentation of Diplomas Benediction Rev Douglas P Birnie Finalo Silver Crown ICappoy Hawaiian Orchestra&lt;/s&gt;</t>
  </si>
  <si>
    <t>results-overproof-meta-llama-Llama-2-7b-hf.jsonl_222</t>
  </si>
  <si>
    <t>Song: Good Night Abt</t>
  </si>
  <si>
    <t>OAHU COLLEGE The following are the members of the graduating class of '98 Martha Muriel Afong William Benjamin Godfrey Ferdinand Frederick Hedemann Harry Allard Kluegel William Thomas Rawlins Mary Cornwall Widdifield The commencement exercises will be held at 8 o'clock this evening in Parish Hall President Hosmer has arranged the following attractive program Overture Festival Hermann Hawaiian Orchestra Invocation Rev Hiram Bingham D.D. Pandora Martha M. Afong The Case of Captain Dreyfus Ferdinand F. Hedemann Organ Grand Chorus Dubois Mr. Ingalls The Anglo-American Alliance William T. Rawlins Shakespeare the Master Mary G. Widdifield Solo Arioso O Thou Cruel Sea Delibes Miss Hyde The Will and the Way Harry A. Kluegel Valedictory The Decadence of Spain William B. Godfrey Song Good Night Abt Glee Club Presentation of Diplomas Benediction Rev Douglas P. Birnie Finale Silver Crown Kappoy Hawaiian Orchestra</t>
  </si>
  <si>
    <t>results-overproof-gpt-4.jsonl_222</t>
  </si>
  <si>
    <t>Song Good Night Album&lt;/s&gt;</t>
  </si>
  <si>
    <t>the 1945, The people lived in harmony and everyone respected everyone</t>
  </si>
  <si>
    <t>the 1945, The people lived i</t>
  </si>
  <si>
    <t>results-overproof-meta-llama-Llama-2-7b-hf.jsonl_221</t>
  </si>
  <si>
    <t>Song: Good Night About</t>
  </si>
  <si>
    <t>OAHU COLLEGE
The following are the members of the graduating class of '98:
Martha Muriel Afong
William Benjamin Godfrey
Ferdinand Frederick Hodemann
Harry Allard Kluegel
William Thomas Rawlins
Mary Cornwall Widdifield
The commencement exercises will be held at 8 o'clock this evening in Parish Hall. President Hosmer has arranged the following attractive program:
Overture Festival - Hermann
Hawaiian Orchestra
Invocation
Rev. Hiram Bingham, D.D.
Pandora
Martha M. Afong
The Case of Captain Dreyfus
Ferdinand F. Hedemann
Organ Grand Chorus - Dubois
Mr. Ingalls
The Anglo-American Alliance
William T. Rawlins
Shakespeare the Master
Mary G. Widdifield
Solo Arioso - O Thou Cruel Soul - Delibes
Miss Hyde
The Will and the Way
Harry A. Kluegel
Valedictory: The</t>
  </si>
  <si>
    <t>and maliciously untrue Our</t>
  </si>
  <si>
    <t>lutoly aud maliciously untrue Our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</si>
  <si>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maliciously untrue Our
CORRECTED TEXT:
and malicious and untrue Our&lt;/s&gt;</t>
  </si>
  <si>
    <t>and malicious and untrue Our&lt;/s&gt;</t>
  </si>
  <si>
    <t>results-overproof-bigscience-bloomz-7b1.jsonl_420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</si>
  <si>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maliciously untrue Our
CORRECTED TEXT:
and maliciously untrue Our
&lt;/s&gt;</t>
  </si>
  <si>
    <t>and maliciously untrue Our
&lt;/s&gt;</t>
  </si>
  <si>
    <t>results-overproof-meta-llama-Llama-2-7b-hf.jsonl_420</t>
  </si>
  <si>
    <t>and maliciously untrue. Our</t>
  </si>
  <si>
    <t>results-overproof-gpt-4.jsonl_420</t>
  </si>
  <si>
    <t>mother&lt;/s&gt;</t>
  </si>
  <si>
    <t>school does not have a large enrolment, the small size ensures that the teachers are able</t>
  </si>
  <si>
    <t>school does not have a large enrolment,</t>
  </si>
  <si>
    <t>results-overproof-meta-llama-Llama-2-7b-hf.jsonl_419</t>
  </si>
  <si>
    <t>Our maliciously untrue and</t>
  </si>
  <si>
    <t>THE UNIONS.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</si>
  <si>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UNIONS.
CORRECTED TEXT:
THE UNIONS.&lt;/s&gt;</t>
  </si>
  <si>
    <t>THE UNIONS.&lt;/s&gt;</t>
  </si>
  <si>
    <t>results-overproof-bigscience-bloomz-7b1.jsonl_2301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</si>
  <si>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UNIONS.
CORRECTED TEXT:
THE UNIONS.
THE UNIONS.
THE UNIONS.
THE UNIONS.
THE UNIONS.
THE UNIONS.
THE UNIONS.
THE UNIONS.
THE UNIONS.
THE UNIONS.
THE UNIONS.
THE UNIONS.
THE UNIONS.
THE UNIONS.
THE UNIONS.
THE UNIONS.
THE UNIONS.
THE UNIONS.
THE UNIONS.
THE</t>
  </si>
  <si>
    <t>THE UNIONS.
THE</t>
  </si>
  <si>
    <t>results-overproof-meta-llama-Llama-2-7b-hf.jsonl_2300</t>
  </si>
  <si>
    <t>results-overproof-gpt-4.jsonl_2301</t>
  </si>
  <si>
    <t>The unions.&lt;/s&gt;</t>
  </si>
  <si>
    <t>Mrs. Wilson was born on 19 September 1950</t>
  </si>
  <si>
    <t>Mrs. Wilson was</t>
  </si>
  <si>
    <t>The Unions.</t>
  </si>
  <si>
    <t>results-overproof-gpt-4.jsonl_2300</t>
  </si>
  <si>
    <t>conveniences are now being</t>
  </si>
  <si>
    <t>conveniences aro now being</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</si>
  <si>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conveniences are now being
CORRECTED TEXT:
convenences are now being
&lt;/s&gt;</t>
  </si>
  <si>
    <t>convenences are now being
&lt;/s&gt;</t>
  </si>
  <si>
    <t>results-overproof-bigscience-bloomz-7b1.jsonl_126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</si>
  <si>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conveniences are now being
CORRECTED TEXT:
conveniences are now being
### Example Output
Corrected text:
conveniences are now being
### Explanation
No corrections are required.
### Additional information
* No other corrections are required.
* Your name and email address will be required to validate your submission.
&lt;/s&gt;</t>
  </si>
  <si>
    <t>conveniences are now being
### Explana</t>
  </si>
  <si>
    <t>results-overproof-meta-llama-Llama-2-7b-hf.jsonl_126</t>
  </si>
  <si>
    <t>results-overproof-gpt-4.jsonl_126</t>
  </si>
  <si>
    <t>used for the building blocks&lt;/s&gt;</t>
  </si>
  <si>
    <t>installed, at our own expense, for your comfort. And now we have arrived. The</t>
  </si>
  <si>
    <t>installed, at our own expense, for your</t>
  </si>
  <si>
    <t>results-overproof-meta-llama-Llama-2-7b-hf.jsonl_125</t>
  </si>
  <si>
    <t>Conveniences are now being</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</si>
  <si>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CORRECTED TEXT:
&lt;h&gt;This is a text to correct.&lt;/h&gt;&lt;/s&gt;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</si>
  <si>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PARADE OF NATIONS.
CORRECTED TEXT:
Parade of Nations.&lt;/s&gt;</t>
  </si>
  <si>
    <t>PARADE OF NATIONS.</t>
  </si>
  <si>
    <t>Parade of Nations.&lt;/s&gt;</t>
  </si>
  <si>
    <t>"PAGEANT OF NATIONS." GREAT SPECTACLE. Magnificent Scenes. The "Pageant of Nations," which was presented in the Sydney Town Hall last night, and will be staged every night this week as part of the Anniversary celebrations, is one of the most spec- tacular and. elaborately-produced en- tertainments ever seen in Australia. Full of glittering colour, the pagennt is something of a feast both for the eye and the car, in its brilliant national settings, ensembles, and dances, and in its sparkling music. Tile crowded hall was almost transformed, with the organ blotted out, a vast, gold plllarcd stage and centre platform built speci- ally foi- the occasion, Rnd more than 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 rick Jordan, and Lady Jordan, the Premier and Mrs. Stevens, the Minister in Charge of the Celebrations, Mr. Dlinnlnghnm, and Mrs. Dunningham, and other representative citizens. JOHN BULL'S CONGRATULATIONS. The brilliant scene opened with a prelude in which portly John Bull (Mr. Claude Flem- ing), grasping the hand of young Australia (Master Ronald Rouscl), briefly addressed the audience and expressed the pride* with which they were celebrating the 150th birthday of one of "their sturdiest sons." The strikingly impressive Empire pageant, constituting tlie first part of the programme and followed by the pageant and parade of the nations, Is headed by England, symbolised by an old English inn in the background; the Sydney Folk Song Choir, as huntsmen in rollicking hunting songs, nnd by a ballet of young women, also In hunting costume. The scene shifts to India, with lavishly-costumpd .girls, traders, beggars, and tourists In a bazaar. With his entourage in glittering robes and turbans, an Indian prince makes a majestic entry. Canada next comes into the sparkling picture. Members of the Langlea Operatic Society, In the uniforms of the Canadian Royal North-west Mounted Police, sing a spirited chorus as they march down the centre platform and join Totem Pole girls and Red Indians, and Rose Marie (Miss Gwladys Evans). IRELAND AND WALES. Ireland is next brilliantly portrayed, in an enchanting assemblage of colleens and harpists, the scene closing with a joyous Irish jig. Then comes Wales, with men and women in picturesque national costumes, and folk songs by the Sydney Folk Song Choir. There is another storm of applause as a sturdy Maori chieftain conveys the greetings of New Zealand and Samoa, and is followed by Maori men and girls, in posture dances and other movements. Following New Zealnnd comes South Africa. Through a huge portrait of Cecil Rhodes is seen faintly, first, a university quadrangle, symbolising Rhodcs's great work in the cause of education, and then a diamond mine. Miss South Africa closes a brilliant scene as she moves up the steps and unfolds a vast black train, shimmering with diamonds. Scotland next comes Into the scene with the merry skirl of pipes, the joyous swing of kilts, and spirited Scottish dancing and marching. EMPIRE PARADE. Even more spectacular and impressive is the closing Empire parade, in which 25 or more countries are represented, in period settings and traditional costumes, and headed by standard-bearers. The last to make it entry Is Australia, symbolised strikingly by picturesquely-costumed characters, represent- ing gum nuts, koalas, waratah-, wattles, and flannel flowers. Following Australia, and closing the stately procession, is Britannia. The vast stage is a blaze of colour as Britannia takes the centre of it, and is joined by Young Australia on her right and John Bull on her left, to the inspiring and stirring notes of "Land of Hope r^d Glory." PARADE OF NATIONS. The nations of the world are represented in magnificent scenes featuring their national music and dances. With the whole of them finally grouped, the curtains rise to reveal also the British Empire. On the entry of Young Australia, there Is a burst of joyous music and white doves soaring above as the figure of Peace appears. The choir, conducted by Mr. Horace Keats, also plays a distinctive part in the pageant.</t>
  </si>
  <si>
    <t>PAGEANT OF NATIONS." GREAT SPECTACLE. Magnificent Scenes. The Pageant of Nations," which was presented in the Sydney Town Hall last night, and will be staged every night this week as part of the Anniversary celebrations, is one of the most spectacular and. elaborately - produced en- tertainments ever seen in Australia. Full of glittering colour, the pageant is something of a feast both for the eye and the car, in its brilliant national settings, ensembles, and dances, and in its sparkling music. Tile crowded hall was almost transformed, with the organ blotted out, a vast gold pillared stage and centre platform built specially for the occasion, and more than 2000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Frederick Jordan, and Lady Jordan, the Premier and Mrs. Stevens, the Minister in Charge of the Celebrations, Mr. Dlinnlnghnm, and Mrs. Dunningham, and other representative citizens. JOHN BULL'S CONGRATULATIONS. The brilliant scene opened with a prelude in which partly John Bull (Mr. Claude Flem- ing), grasping the hand of young Australia (Master Ronald Rouscl), briefly addressed the audience and expressed the pride with which they were celebrating the 150th birthday of one of their sturdiest sons." The strikingly impressive Empire pageant, constituting the first part of the programme and followed by the pageant and parade of the nations, Is headed by England, symbolised by an old English inn in the background; the Sydney Folk Song Choir, as huntsmen in rollicking hunting songs, and by a ballet of young women, also In hunting costume. The scene shifts to India, with lavishly-costumpd girls, traders, beggars, and tourists In a bazaar. With his entourage in glittering robes and turbans, an Indian prince makes a majestic entry. Canada next comes into the sparkling picture. Members of the Langlea Operatic Society, in the uniforms of the Canadian Royal North-west Mounted Police, sing a spirited chorus as they march down the centre platform and join Totem Pole girls and Red Indians, and Rose Marie (Miss Gwladys Evans). IRELAND AND WALES. Ireland is next brilliantly portrayed, in an enchanting assemblage of colleen and harpists, the scene closing with a joyous Irish jig. Then comes Wales, with men and women in picturesque national costumes, and folk songs by the Sydney Folk Song Choir. There is another storm of applause as a sturdy Maori chieftain conveys the greetings of New Zealand and Samoa, and is followed by Maori men and girls, in posture dances and other movements. Following New Zealand comes South Africa. Through a huge portrait of Cecil Rhodes is seen family, first, a university quadrangle, symbolising Rhodes's great work in the cause of education, and then a diamond mine. Miss South Africa closes a brilliant scene as she moves up the steps and unfolds a vast black train, shimmering with diamonds. Scotland next comes into the scene with the merry skirt of pipes, the joyous swing of kilts and spirited Scottish dancing and marching. EMPIRE PARADE. Even more spectacular and impressive is the closing Empire parade, in which 25 or more countries are represented, in period settings and traditional costumes, and headed by standard-bearers. The last to make it entry is Australia, symbolised strikingly by picturesquely-costumed characters, represent- ing gum nuts, koalas, waratah, wattles, and flannel flowers. Following Australia, and closing the stately procession, is Britannia. The vast stage is a blaze of colour as Britannia takes the centre of it, and is joined by Young Australia on her right and John Bull on her left to the inspiring and stirring notes of "Land of Hope r^d Glory." PARADE OF NATIONS. The nations of the world are represented in magnificent scenes featuring their national music and dances. With the whole of them finally grouped, the curtains rise to reveal also the British Empire. On the entry of Young Australia, there is a burst of joyous music and white doves soaring above as the figure of Peace appears. The choir, conducted by Mr. Horace Keats, also plays a distinctive part in the pageant.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</si>
  <si>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PAGEANT OF NATIONS." GREAT SPECTACLE. Magnificent Scenes. The Pageant of Nations," which was presented in the Sydney Town Hall last night, and will be staged every night this week as part of the Anniversary celebrations, is one of the most spectacular and. elaborately - produced en- tertainments ever seen in Australia. Full of glittering colour, the pageant is something of a feast both for the eye and the car, in its brilliant national settings, ensembles, and dances, and in its sparkling music. Tile crowded hall was almost transformed, with the organ blotted out, a vast gold pillared stage and centre platform built specially for the occasion, and more than 2000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Frederick Jordan, and Lady Jordan, the Premier and Mrs. Stevens, the Minister in Charge of the Celebrations, Mr. Dlinnlnghnm, and Mrs. Dunningham, and other representative citizens. JOHN BULL'S CONGRATULATIONS. The brilliant scene opened with a prelude in which partly John Bull (Mr. Claude Flem- ing), grasping the hand of young Australia (Master Ronald Rouscl), briefly addressed the audience and expressed the pride with which they were celebrating the 150th birthday of one of their sturdiest sons." The strikingly impressive Empire pageant, constituting the first part of the programme and followed by the pageant and parade of the nations, Is headed by England, symbolised by an old English inn in the background; the Sydney Folk Song Choir, as huntsmen in rollicking hunting songs, and by a ballet of young women, also In hunting costume. The scene shifts to India, with lavishly-costumpd girls, traders, beggars, and tourists In a bazaar. With his entourage in glittering robes and turbans, an Indian prince makes a majestic entry. Canada next comes into the sparkling picture. Members of the Langlea Operatic Society, in the uniforms of the Canadian Royal North-west Mounted Police, sing a spirited chorus as they march down the centre platform and join Totem Pole girls and Red Indians, and Rose Marie (Miss Gwladys Evans). IRELAND AND WALES. Ireland is next brilliantly portrayed, in an enchanting assemblage of colleen and harpists, the scene closing with a joyous Irish jig. Then comes Wales, with men and women in picturesque national costumes, and folk songs by the Sydney Folk Song Choir. There is another storm of applause as a sturdy Maori chieftain conveys the greetings of New Zealand and Samoa, and is followed by Maori men and girls, in posture dances and other movements. Following New Zealand comes South Africa. Through a huge portrait of Cecil Rhodes is seen family, first, a university quadrangle, symbolising Rhodes's great work in the cause of education, and then a diamond mine. Miss South Africa closes a brilliant scene as she moves up the steps and unfolds a vast black train, shimmering with diamonds. Scotland next comes into the scene with the merry skirt of pipes, the joyous swing of kilts and spirited Scottish dancing and marching. EMPIRE PARADE. Even more spectacular and impressive is the closing Empire parade, in which 25 or more countries are represented, in period settings and traditional costumes, and headed by standard-bearers. The last to make it entry is Australia, symbolised strikingly by picturesquely-costumed characters, represent- ing gum nuts, koalas, waratah, wattles, and flannel flowers. Following Australia, and closing the stately procession, is Britannia. The vast stage is a blaze of colour as Britannia takes the centre of it, and is joined by Young Australia on her right and John Bull on her left to the inspiring and stirring notes of "Land of Hope r^d Glory." PARADE OF NATIONS. The nations of the world are represented in magnificent scenes featuring their national music and dances. With the whole of them finally grouped, the curtains rise to reveal also the British Empire.&lt;/s&gt;</t>
  </si>
  <si>
    <t>" segment. Do not write anything else than the corrected text.
TEXT TO CORRECT:
PAGEANT OF NATIONS." GREAT SPECTACLE. Magnificent Scenes. The Pageant of Nations," which was presented in the Sydney Town Hall last night, and will be staged every night this week as part of the Anniversary celebrations, is one of the most spectacular and. elaborately - produced en- tertainments ever seen in Australia. Full of glittering colour, the pageant is something of a feast both for the eye and the car, in its brilliant national settings, ensembles, and dances, and in its sparkling music. Tile crowded hall was almost transformed, with the organ blotted out, a vast gold pillared stage and centre platform built specially for the occasion, and more than 2000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Frederick Jordan, and Lady Jordan, the Premier and Mrs. Stevens, the Minister in Charge of the Celebrations, Mr. Dlinnlnghnm, and Mrs. Dunningham, and other representative citizens. JOHN BULL'S CONGRATULATIONS. The brilliant scene opened with a prelude in which partly John Bull (Mr. Claude Flem- ing), grasping the hand of young Australia (Master Ronald Rouscl), briefly addressed the audience and expressed the pride with which they were celebrating the 150th birthday of one of their sturdiest sons." The strikingly impressive Empire pageant, constituting the first part of the programme and followed by the pageant and parade of the nations, Is headed by England, symbolised by an old English inn in the background; the Sydney Folk Song Choir, as huntsmen in rollicking hunting songs, and by a ballet of young women, also In hunting costume. The scene shifts to India, with lavishly-costumpd girls, traders, beggars, and tourists In a bazaar. With his entourage in glittering robes and turbans, an Indian prince makes a majestic entry. Canada next comes into the sparkling picture. Members of the Langlea Operatic Society, in the uniforms of the Canadian Royal North-west Mounted Police, sing a spirited chorus as they march down the centre platform and join Totem Pole girls and Red Indians, and Rose Marie (Miss Gwladys Evans). IRELAND AND WALES. Ireland is next brilliantly portrayed, in an enchanting assemblage of colleen and harpists, the scene closing with a joyous Irish jig. Then comes Wales, with men and women in picturesque national costumes, and folk songs by the Sydney Folk Song Choir. There is another storm of applause as a sturdy Maori chieftain conveys the greetings of New Zealand and Samoa, and is followed by Maori men and girls, in posture dances and other movements. Following New Zealand comes South Africa. Through a huge portrait of Cecil Rhodes is seen family, first, a university quadrangle, symbolising Rhodes's great work in the cause of education, and then a diamond mine. Miss South Africa closes a brilliant scene as she moves up the steps and unfolds a vast black train, shimmering with diamonds. Scotland next comes into the scene with the merry skirt of pipes, the joyous swing of kilts and spirited Scottish dancing and marching. EMPIRE PARADE. Even more spectacular and impressive is the closing Empire parade, in which 25 or more countries are represented, in period settings and traditional costumes, and headed by standard-bearers. The last to make it entry is Australia, symbolised strikingly by picturesquely-costumed characters, represent- ing gum nuts, koalas, waratah, wattles, and flannel flowers. Following Australia, and closing the stately procession, is Britannia. The vast stage is a blaze of colour as Britannia takes the centre of it, and is joined by Young Australia on her right and John Bull on her left to the inspiring and stirring notes of "Land of Hope r^d Glory." PARADE OF NATIONS. The nations of the world are represented in magnificent scenes featuring their national music and dances. With the whole of them finally grouped, the curtains rise to reveal also the British Empire.&lt;/s&gt;</t>
  </si>
  <si>
    <t>results-overproof-bigscience-bloomz-7b1.jsonl_1674</t>
  </si>
  <si>
    <t>17431000 year 1938 type Article title The Sydney Morn aid 17431000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</si>
  <si>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CORRECTED TEXT: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</si>
  <si>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PARADE OF NATIONS.
CORRECTED TEXT:
PARADE OF NATIONS.
\documentclass[a4paper]{article}
\usepackage{fontspec,textcomp,variorep,color,xcolor}
\usepackage{polyglossia,unicode-math,xltxtra,ragged2e,raggedright,amsmath,amssymb,amsthm,amsbsy,amscd,amsthm}
\usepackage{newtxtext,newtxmath,mathrsfs}
\usepackage[all]{babel}
\usepackage{c</t>
  </si>
  <si>
    <t>PARADE OF NATIONS.
\docume</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</si>
  <si>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PAGEANT OF NATIONS." GREAT SPECTACLE. Magnificent Scenes. The Pageant of Nations," which was presented in the Sydney Town Hall last night, and will be staged every night this week as part of the Anniversary celebrations, is one of the most spectacular and. elaborately - produced en- tertainments ever seen in Australia. Full of glittering colour, the pageant is something of a feast both for the eye and the car, in its brilliant national settings, ensembles, and dances, and in its sparkling music. Tile crowded hall was almost transformed, with the organ blotted out, a vast gold pillared stage and centre platform built specially for the occasion, and more than 2000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Frederick Jordan, and Lady Jordan, the Premier and Mrs. Stevens, the Minister in Charge of the Celebrations, Mr. Dlinnlnghnm, and Mrs. Dunningham, and other representative citizens. JOHN BULL'S CONGRATULATIONS. The brilliant scene opened with a prelude in which partly John Bull (Mr. Claude Flem- ing), grasping the hand of young Australia (Master Ronald Rouscl), briefly addressed the audience and expressed the pride with which they were celebrating the 150th birthday of one of their sturdiest sons." The strikingly impressive Empire pageant, constituting the first part of the programme and followed by the pageant and parade of the nations, Is headed by England, symbolised by an old English inn in the background; the Sydney Folk Song Choir, as huntsmen in rollicking hunting songs, and by a ballet of young women, also In hunting costume. The scene shifts to India, with lavishly-costumpd girls, traders, beggars, and tourists In a bazaar. With his entourage in glittering robes and turbans, an Indian prince makes a majestic entry. Canada next comes into the sparkling picture. Members of the Langlea Operatic Society, in the uniforms of the Canadian Royal North-west Mounted Police, sing a spirited chorus as they march down the centre platform and join Totem Pole girls and Red Indians, and Rose Marie (Miss Gwladys Evans). IRELAND AND WALES. Ireland is next brilliantly portrayed, in an enchanting assemblage of colleen and harpists, the scene closing with a joyous Irish jig. Then comes Wales, with men and women in picturesque national costumes, and folk songs by the Sydney Folk Song Choir. There is another storm of applause as a sturdy Maori chieftain conveys the greetings of New Zealand and Samoa, and is followed by Maori men and girls, in posture dances and other movements. Following New Zealand comes South Africa. Through a huge portrait of Cecil Rhodes is seen family, first, a university quadrangle, symbolising Rhodes's great work in the cause of education, and then a diamond mine. Miss South Africa closes a brilliant scene as she moves up the steps and unfolds a vast black train, shimmering with diamonds. Scotland next comes into the scene with the merry skirt of pipes, the joyous swing of kilts and spirited Scottish dancing and marching. EMPIRE PARADE. Even more spectacular and impressive is the closing Empire parade, in which 25 or more countries are represented, in period settings and traditional costumes, and headed by standard-bearers. The last to make it entry is Australia, symbolised strikingly by picturesquely-costumed characters, represent- ing gum nuts, koalas, waratah, wattles, and flannel flowers. Following Australia, and closing the stately procession, is Britannia. The vast stage is a blaze of colour as Britannia takes the centre of it, and is joined by Young Australia on her right and John Bull on her left to the inspiring and stirring notes of "Land of Hope r^d Glory." PARADE OF NATIONS. The nations of the world are represented in magnificent scenes featuring their national music and dances. With the whole of them finally grouped, the curtains rise to reveal also the British Empire. On the entry of Young Australia, there is a burst of joyous music and white doves soaring above as the figure of Peace appears. The choir, conducted by Mr. Horace Keats, also plays a distinctive part in the pageant.
CORRECTED TEXT:
PAGEANT OF NATIONS." GREAT SPECTACLE. Magnificent Scenes. The Pageant of Nations," which was presented in the Sydney Town Hall last night, and will be staged every night this week as part of the Anniversary celebrations, is one of the most spectacular and. elaborately - produced en- tertainments ever seen in Australia. Full of glittering colour, the pageant is something of a feast both for the eye and the car, in its brilliant national settings, ensembles, and dances, and in its sparkling music. Tile crowded hall was almost transformed, with the organ blotted out, a vast gold pillared stage and centre platform built specially for the occasion, and more than 2000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Frederick Jordan, and Lady Jordan, the Premier and Mrs. Stevens, the Minister in Charge of the Celebrations, Mr. Dlinnlnghnm, and Mrs. Dunningham, and other representative citizens. JOHN BULL'S CONGRATULATIONS. The brilliant scene opened with a prelude in which partly John Bull (Mr. Claude Flem- ing), grasping the hand of young Australia (Master Ronald Rouscl), briefly addressed the audience and expressed the pride with which they were celebrating the 150th birthday of one of their sturdiest sons." The strikingly impressive Empire pageant, constituting the first part of the programme and followed by the pageant and parade of the nations, Is headed by England, symbolised by an old English inn in the background; the Sydney Folk Song Choir, as huntsmen in rollicking hunting songs, and by a ballet of young women, also In hunting costume. The scene shifts to India, with lavishly-costumpd girls, traders, beggars, and tourists In a bazaar. With his entourage in glittering robes and turbans, an Indian prince makes a majestic entry. Canada next comes into the sparkling picture. Members of the Langlea Operatic Society, in the uniforms of the Canadian Royal North-west Mounted Police, sing a spirited chorus as they march down the centre platform and join Totem Pole girls and Red Indians, and Rose Marie (Miss Gwladys Evans). IRELAND AND WALES. Ireland is next brilliantly portrayed, in an enchanting assemblage of colleen and harpists, the scene closing with a joyous Irish jig. Then comes Wales, with men and women in picturesque national costumes, and folk songs by the Sydney Folk Song Choir. There is another storm of applause as a sturdy Maori chieftain conveys the greetings of New Zealand and Samoa, and is followed by Maori men and girls, in posture dances and other movements. Following New Zealand comes South Africa. Through a huge portrait of Cecil Rhodes is seen family, first, a university quadrangle, symbolising Rhodes's great work in the cause of education, and then a diamond mine. Miss South Africa closes a brilliant scene as she moves up the steps and unfolds a vast black train, shimmering with diamonds. Scotland next comes into the scene with the merry skirt of pipes, the joyous swing of kilts and spirited Scottish dancing and marching. EMPIRE PARADE. Even more spectacular and impressive is the closing Empire parade, in which 25 or more countries are represented, in period settings and traditional costumes, and headed by standard-bearers. The last to make it entry is Australia, symbolised strikingly by picturesquely-costumed characters, represent- ing gum nuts, koalas, waratah, wattles, and flannel flowers. Following Australia, and closing the stately procession, is Britannia. The vast stage is a blaze of colour as Britannia takes the centre of it, and is joined by Young Australia on her right and John Bull on her left to the inspiring and stirring notes of "Land of Hope r^d Glory." PARADE OF NATIONS. The nations of the world are represented in magnificent scenes featuring their national music and dances. With the whole of them finally grouped, the curtains rise to reveal also the British Empire. On the entry of Young Australia, there is a burst of joyous music and white doves soaring above as the figure of Peace appears. The choir, conducted by Mr. Horace Keats, also plays a distinctive part in the pageant.
&lt;/s&gt;</t>
  </si>
  <si>
    <t>PAGEANT OF NATIONS." GREAT SPECTACLE. Magnificent Scenes. The Pageant of Nations," which was presented in the Sydney Town Hall last night, and will be staged every night this week as part of the Anniversary celebrations, is one of the most spectacular and. elaborately - produced en- tertainments ever seen in Australia. Full of glittering colour, the pageant is something of a feast both for the eye and the car, in its brilliant national settings, ensembles, and dances, and in its sparkling music. Tile crowded hall was almost transformed, with the organ blotted out, a vast gold pillared stage and centre platform built specially for the occasion, and more than 2000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Frederick Jordan, and Lady Jordan, the Premier and Mrs. Stevens, the Minister in Charge of the Celebrations, Mr. Dlinnlnghnm, and Mrs. Dunningham, and other representative citizens. JOHN BULL'S CONGRATULATIONS. The brilliant scene opened with a prelude in which partly John Bull (Mr. Claude Flem- ing), grasping the hand of young Australia (Master Ronald Rouscl), briefly addressed the audience and expressed the pride with which they were celebrating the 150th birthday of one of their sturdiest sons." The strikingly impressive Empire pageant, constituting the first part of the programme and followed by the pageant and parade of the nations, Is headed by England, symbolised by an old English inn in the background; the Sydney Folk Song Choir, as huntsmen in rollicking hunting songs, and by a ballet of young women, also In hunting costume. The scene shifts to India, with lavishly-costumpd girls, traders, beggars, and tourists In a bazaar. With his entourage in glittering robes and turbans, an Indian prince makes a majestic entry. Canada next comes into the sparkling picture. Members of the Langlea Operatic Society, in the uniforms of the Canadian Royal North-west Mounted Police, sing a spirited chorus as they march down the centre platform and join Totem Pole girls and Red Indians, and Rose Marie (Miss Gwladys Evans). IRELAND AND WALES. Ireland is next brilliantly portrayed, in an enchanting assemblage of colleen and harpists, the scene closing with a joyous Irish jig. Then comes Wales, with men and women in picturesque national costumes, and folk songs by the Sydney Folk Song Choir. There is another storm of applause as a sturdy Maori chieftain conveys the greetings of New Zealand and Samoa, and is followed by Maori men and girls, in posture dances and other movements. Following New Zealand comes South Africa. Through a huge portrait of Cecil Rhodes is seen family, first, a university quadrangle, symbolising Rhodes's great work in the cause of education, and then a diamond mine. Miss South Africa closes a brilliant scene as she moves up the steps and unfolds a vast black train, shimmering with diamonds. Scotland next comes into the scene with the merry skirt of pipes, the joyous swing of kilts and spirited Scottish dancing and marching. EMPIRE PARADE. Even more spectacular and impressive is the closing Empire parade, in which 25 or more countries are represented, in period settings and traditional costumes, and headed by standard-bearers. The last to make it entry is Australia, symbolised strikingly by picturesquely-costumed characters, represent- ing gum nuts, koalas, waratah, wattles, and flannel flowers. Following Australia, and closing the stately procession, is Britannia. The vast stage is a blaze of colour as Britannia takes the centre of it, and is joined by Young Australia on her right and John Bull on her left to the inspiring and stirring notes of "Land of Hope r^d Glory." PARADE OF NATIONS. The nations of the world are represented in magnificent scenes featuring their national music and dances. With the whole of them finally grouped, the curtains rise to reveal also the British Empire. On the entry of Young Australia, there is a burst of joyous music and white doves soaring above as the figure of Peace appears. The choir, conducted by Mr. Horace Keats, also plays a distinctive part in the pageant.
&lt;/s&gt;</t>
  </si>
  <si>
    <t>results-overproof-meta-llama-Llama-2-7b-hf.jsonl_1673</t>
  </si>
  <si>
    <t>Please provide the text to be corrected.</t>
  </si>
  <si>
    <t>PAGEANT OF NATIONS: GREAT SPECTACLE. Magnificent Scenes. The Pageant of Nations, which was presented in the Sydney Town Hall last night, and will be staged every night this week as part of the Anniversary celebrations, is one of the most spectacular and elaborately-produced entertainments ever seen in Australia. Full of glittering colour, the pageant is something of a feast both for the eye and the ear, in its brilliant national settings, ensembles, and dances, and in its sparkling music. The crowded hall was almost transformed, with the organ blotted out, a vast gold pillared stage and centre platform built specially for the occasion, and more than 2000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Frederick Jordan, and Lady Jordan, the Premier and Mrs. Stevens, the Minister in Charge of the Celebrations, Mr. Dunningham, and Mrs. Dunningham, and other representative citizens. JOHN BULL'S CONGRATULATIONS. The brilliant scene opened with a prelude in which portly John Bull (Mr. Claude Fleming), grasping the hand of young Australia (Master Ronald Rousel), briefly addressed the audience and expressed the pride with which they were celebrating the 150th birthday of one of their sturdiest sons. The strikingly impressive Empire pageant, constituting the first part of the programme and followed by the pageant and parade of the nations, is headed by England, symbolised by an old English inn in the background; the Sydney Folk Song Choir, as huntsmen in rollicking hunting songs, and by a ballet of young women, also in hunting costume. The scene shifts to India, with lavishly-costumed girls, traders, beggars, and tourists in a bazaar. With his entourage in glittering robes and turbans, an Indian prince makes a majestic entry. Canada next comes into the sparkling picture. Members of the Langley Operatic Society, in the uniforms of the Canadian Royal Northwest Mounted Police, sing a spirited chorus as they march down the centre platform and join Totem Pole girls and Red Indians, and Rose Marie (Miss Gwladys Evans). IRELAND AND WALES. Ireland is next brilliantly portrayed, in an enchanting assemblage of colleens and harpists, the scene closing with a joyous Irish jig. Then comes Wales, with men and women in picturesque national costumes, and folk songs by the Sydney Folk Song Choir. There is another storm of applause as a sturdy Maori chieftain conveys the greetings of New Zealand and Samoa, and is followed by Maori men and girls, in posture dances and other movements. Following New Zealand comes South Africa. Through a huge portrait of Cecil Rhodes is seen, first, a university quadrangle, symbolising Rhodes's great work in the cause of education, and then a diamond mine. Miss South Africa closes a brilliant scene as she moves up the steps and unfolds a vast black train, shimmering with diamonds. Scotland next comes into the scene with the merry skirl of pipes, the joyous swing of kilts and spirited Scottish dancing and marching. EMPIRE PARADE. Even more spectacular and impressive is the closing Empire parade, in which 25 or more countries are represented, in period settings and traditional costumes, and headed by standard-bearers. The last to make its entry is Australia, symbolised strikingly by picturesquely-costumed characters, representing gum nuts, koalas, waratahs, wattles, and flannel flowers. Following Australia, and closing the stately procession, is Britannia. The vast stage is a blaze of colour as Britannia takes the centre of it, and is joined by Young Australia on her right and John Bull on her left to the inspiring and stirring notes of "Land of Hope and Glory." PARADE OF NATIONS. The nations of the world are represented in magnificent scenes featuring their national music and dances. With the whole of them finally grouped, the curtains rise to reveal also the British Empire. On the entry of Young Australia, there is a burst of joyous music and white doves soaring above as the figure of Peace appears. The choir, conducted by Mr. Horace Keats, also plays a distinctive part in the pageant.</t>
  </si>
  <si>
    <t>results-overproof-gpt-4.jsonl_1674</t>
  </si>
  <si>
    <t>两天要交个论文 论文 过两天</t>
  </si>
  <si>
    <t>PARADE OF NATIONS.&lt;/s&gt;</t>
  </si>
  <si>
    <t>The pageant ...&lt;/s&gt;</t>
  </si>
  <si>
    <t>) The next day, I was able to play with my dog</t>
  </si>
  <si>
    <t>As many as 150 nations marched in this year’s parade, which commemorates</t>
  </si>
  <si>
    <t>As many as 150 nations marc</t>
  </si>
  <si>
    <t>SPECTACULAR PRODUCTION. The pageant is a spectacular pro- duction which must be seen to be appreciated. Mr. J. J. Collins is the general manager, and Mr. J. H. Walsh the musical director, with Mr. G. H. Shand as stage manager. Others associated with the pageant are the Hon. H. G. M. Sellars, the Hon. S. H. Kingston, the Hon. J. D. O'Dea, Mr. F. E. Duffield, Mr. W. R. H. Johnston, the Rev. M. Crawford, Mr. G. E. Sutton, Mr. E. W. M. Hollis, the Hon. E. J. O'Neil, the Hon. W. M. Wearne, Mr. W. B. Ralston, Mr. H. C. McFarland, Mr. M. A. Crampton, and the Hon. G. H. Barnes. The costumes were designed by Miss E. L. Frost, the sets were designed by Mr. W. S. O'Dea, Mr. F. J. Driscoll, and Mr. C. T. Mullins, and the lighting was directed by Mr. N. M. Simpson. Mr. D. B. McInnes arranged the musical numbers, and the stage manager was Mr. G. H. Shand. (1938, January 27). The Sydney Morning Herald (NSW : 1842 - 1954), p. 12. Retrieved from http://nla.gov.au/nla.news-article17384641
The spectacular pageant of nations that was presented by the celebrations council in the Sydney Town Hall last night was witnessed by an audience of 4500 people. The occasion was marked by a brilliant display of fireworks at 9 p.m. The musical program comprised the Town Hall Choir directed by Mr. D. J. MacInnes, and the Celebrations Orchestral Band under Mr. P. O'Keeffe, the Mayor. The Pageant was staged as part of the celebrations of the 150th anniversary of the discovery of the colony. The first act was the prelude, in which John Bull (Mr. Claude Fleming) gave a brief address on the celebrations. The old English inn in the background represented England. The Sydney Folk Song Choir, as huntsmen, singing rollicking hunting songs, marched to a tableau of young women in hunting costumes. Following the English scene was the Indian pageant, in which the chief of a great tribe entered the stage in a procession of native princes and dancers. This scene was followed by the entry of the Canada contingent, a group of men in the uniform of the Northwest Mounted Police, singing a Canadian march as they marched down the centre platform to join totem pole girls and red Indians and Rose Marie (Miss Gwladys Evans). Next came the pageant of Ireland, which consisted of a group of young women in sylvan settings, singing Irish songs and dancing to traditional melodies. The Maori pageant was the next on the program. The chieftain of New Zealand and Samoa was welcomed on the platform by a representative of South Africa. The South African group comprised an open car in which the statue of Cecil Rhodes was seen, followed by a group of men and women in native costumes and marching to the tune of "Die Wanderer." Scotland was the next country to appear, and was represented by a group of pipers, followed by skirling bagpipes. The New Zealand group represented the chiefs of New Zealand. A young woman dressed in the national costume of the colony was followed by a group of native girls. Following the pageant of New Zealand came Australia, which was represented by a large group of young people dressed in the floral emblems of the continent. The Empire parade, which closed the entertainment, comprised the different countries of the Empire in costume and in their own national music. In the parade of the British Empire Britannia appeared, surrounded by Young Australia and John Bull. A musical selection of "Land of Hope and Glory" concluded the parade. The pageant was a spectacular and colorful production, and was directed by Mr. J. J. Collins, with Mr. J. H. Walsh as musical director and Mr. G. H. Shand as stage manager. The costumes were designed by Miss E. L. Frost, the sets were designed by Mr. W. S. O'Dea, Mr. F. J. Driscoll and Mr. C. T. Mullins and the lighting was directed by Mr. N. M. Simpson. Mr. D. B. McInnes arranged the musical numbers, and the stage</t>
  </si>
  <si>
    <t>Tatyana was walking cautiously along the border of the</t>
  </si>
  <si>
    <t>Parade of Nations.</t>
  </si>
  <si>
    <t>Pageant of Nations: Great Spectacle with Magnificent Scenes
The "Pageant of Nations," which was presented in the Sydney Town Hall last night and will be staged every night this week as part of the Anniversary celebrations, is one of the most spectacular and elaborately-produced entertainments ever seen in Australia. Full of glittering color, the pageant is something of a feast both for the eye and the ear, in its brilliant national settings, ensembles, dances, and sparkling music. The crowded hall was almost transformed, with the organ blotted out, a vast gold pillared stage and center platform built specially for the occasion, and more than 2000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Frederick Jordan and Lady Jordan, the Premier and Mrs. Stevens, the Minister in Charge of the Celebrations Mr. Dunningham and Mrs. Dunningham, and other representative citizens.
John Bull's Congratulations
The brilliant scene opened with a prelude in which partly John Bull (Mr. Claude Fleming), grasping the hand of young Australia (Master Ronald Rousel), briefly addressed the audience and expressed the pride with which they were celebrating the 150th birthday of one of their sturdiest sons." The strikingly impressive Empire pageant, constituting the first part of the program and followed by the pageant and parade of the nations, is headed by England, symbolized by an old English inn in the background; the Sydney Folk Song Choir as huntsmen in rollicking hunting songs, and by a ballet of young women, also in hunting costume. The scene shifts to India, with lavishly-costumed girls, traders, beggars, and tourists in a bazaar. With his entourage in glittering robes and turbans, an Indian prince makes a majestic entry. Canada next comes into the sparkling picture. Members of the Langley Operatic Society, in the uniforms of the Canadian Royal Northwest Mounted Police, sing a spirited chorus as they march down the center platform and join Totem Pole girls, Red Indians, and Rose Marie (Miss Gwladys Evans).</t>
  </si>
  <si>
    <t>results-overproof-gpt-4.jsonl_1673</t>
  </si>
  <si>
    <t>Mr. H. Ekin. Mr. Rix still owns this bitch,</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</si>
  <si>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H. Ekin. Mr. Rix still owns this bitch,
CORRECTED TEXT:
Mr. H. Ekin. Mr. Rix still owns this bitch.&lt;/s&gt;</t>
  </si>
  <si>
    <t>Mr. H. Ekin. Mr. Rix still owns this bitch.&lt;/s&gt;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</si>
  <si>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CORRECTED TEXT: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Waverley&lt;/s&gt;</t>
  </si>
  <si>
    <t>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t>
  </si>
  <si>
    <t>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Waverley&lt;/s&gt;</t>
  </si>
  <si>
    <t>Mr. 'J. Maude will judge foxterrlors and all other breeds for which a Bpecial judge is not ap- pointed. Mrs. Griffin adds that prizo scho duIosMvUl shortly bo distributed, and that thlB year's L.K.C. ball promises to bo a great SUCCCBB. The Adelaide bull bitch Carmen (dam of Champion Tommy Burns) is nearly seven years old. She has whelped 62 puppies, which is claimed as an Australian record tor the breed. Mr. R. Comley, of North Sydney, has im- ported a foxterrier bitch from England. Mr* A. E. Nash, of Sydney, has presented a handsomo shield for-competition at tho Bull- dog Club's show. Mr. Horatio Bartlett, one of tho plonoers in this .State of wlrohalr foxterrlers, has Im- ported a brace of this breed from the old country. Mr. C. H.'Angas, of Adelaide, has had the bad luck to loso his imported bull.bitch Kil- burn Caramel. This bitch was coming to Sydney for exhibition In October. She had a first-class show record, and her preoence in competition with tho Sydney champions was anticipated with interests Mr. W. H. Rix, lately ol Brisbane, has taken up lils resldenco In Sydney. Sorao time ago he bought the Yorkshire terrier Fury from Mr. H. Ekin. Mr. Rix still owns this bitch, also Vlckey and two puppies. Ha Intends taking on the breeding of Yorkshiro terriers in Sydney. Mr. W. D. M'Crea, during his year's ab- sence from Sydney, has transferred his' Scot- tish terrier, champion Kirribilli Crae, with all engagements, to Mrs. A. H. Cameron, of Wav orley.</t>
  </si>
  <si>
    <t>results-overproof-bigscience-bloomz-7b1.jsonl_1087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</si>
  <si>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H. Ekin. Mr. Rix still owns this bitch,
CORRECTED TEXT:
Mr. H. Ekin. Mr. Rix still owns this bitch,
TEXT TO CORRECT:
CORRECTED TEXT:
TEXT TO CORRECT:
Mr. Ekin will be here to-morrow at 9am. Mr. Rix still owns this bitch,
CORRECTED TEXT:
Mr. Ekin will be here to-morrow at 9am. Mr. Rix still owns this bitch,
TEXT TO CORRECT:
Mr. Ekin will be here to-morrow at 9am</t>
  </si>
  <si>
    <t>Mr. Ekin will be here to-morrow at 9am. Mr. Rix still owns this</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</si>
  <si>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CORRECTED TEXT: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competition at the Bull- dog Club's show. Mr. Horatio Bartlett, one of the pioneers in this State of withal fox-terrier, has imported a brace of this breed from the old country. Mr. C. H. Angas, of Adelaide, has had the bad luck to lose his imported bull bitch Kilburn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M'Creagh, during his year's absence from Sydney, has transferred his Scottish terrier, champion Kirribilli Case, with all engagements, to Mrs. A. H. Cameron, of Waverley
### Misspelling
- Carmen
- Caramel
- Vickey
- Kirribilli Case
- Kirribilli
### Spelling mistakes
- Carmen (dam of Champion Tommy Burns is nearly seven years old. She has whelped 18 puppies, which is claimed as an Australian record for the breed. Mr. R. Comley, of North Sydney, has im- ported a fox-terrier bitch from England. Mr A. E.</t>
  </si>
  <si>
    <t>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competition at the Bull- dog Club's show. Mr. Horatio Bartlett, one of the pioneers in this State of withal fox-terrier, has imported a brace of this breed from the old country. Mr. C. H. Angas, of Adelaide, has had the bad luck to lose his imported bull bitch Kilburn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M'Creagh, during his year's absence from Sydney, has transferred his Scottish terrier, champion Kirribilli Case, with all engagements, to Mrs. A. H. Cameron, of Waverley
### Misspelling
- Carmen
- Caramel
- Vickey
- Kirribilli Case
- Kirribilli
### Spelling mistakes
- Carmen (dam of Champion Tommy Burns is nearly seven years old. She has whelped 18 puppies, which is claimed as an Australian record for the breed. Mr. R. Comley, of North Sydney, has im- ported a fox-terrier bitch from England. Mr A. E.</t>
  </si>
  <si>
    <t>results-overproof-meta-llama-Llama-2-7b-hf.jsonl_1086</t>
  </si>
  <si>
    <t>Mr. J. Maude will judge fox-terrier and all other breeds for which a special judge is not appointed. Mrs. Griffin adds that prize schedules will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imported a fox-terrier bitch from England. Mr. A. E. Nash, of Sydney, has presented a handsome shield for competition at the Bulldog Club's show. Mr. Horatio Bartlett, one of the pioneers in this State of wirehaired fox-terrier, has imported a brace of this breed from the old country. Mr. C. H. Angas, of Adelaide, has had the bad luck to lose his imported bull bitch Kilburn Caramel. This bitch was coming to Sydney for exhibition in October. She had a first-class show record, and her presence in competition with the Sydney champions was anticipated with interest. Mr. W. H. Rix, lately of Brisbane, has taken up his residence in Sydney. Some time ago he bought the Yorkshire terrier Fury from Mr. H. Ekin. Mr. Rix still owns this bitch, also Vickey and two puppies. He intends to take on the breeding of Yorkshire terriers in Sydney. Mr. W. D. McCrea, during his year's absence from Sydney, has transferred his Scottish terrier, champion Kirribilli Case, with all engagements, to Mrs. A. H. Cameron, of Waverley.</t>
  </si>
  <si>
    <t>results-overproof-gpt-4.jsonl_1087</t>
  </si>
  <si>
    <t>Ekin. H. Ekin&lt;/s&gt;</t>
  </si>
  <si>
    <t>Mr. J. Maude&lt;/s&gt;</t>
  </si>
  <si>
    <t>but it is not her own. I will keep in mind that I will not use the word 'your' when it means 'you'. We've</t>
  </si>
  <si>
    <t>but it is not her own. I will keep in mind that I will not use t</t>
  </si>
  <si>
    <t xml:space="preserve"> Mr. W. E. R. Rouse, of Sydney, will judge all breeds at the New South Wales Kennel Club's show on September 18.
THE KENNEL CLUB (1907, August 10). The Queenslander (Brisbane, Qld. : 1866 - 1939), p. 14. Retrieved March 21, 2023, from http://nla.gov.au/nla.news-article19497476
"THE KENNEL CLUB" The Queenslander (Brisbane, Qld. : 1866 - 1939) 10 August 1907: 14. Web. 21 Mar 2023 &lt;http://nla.gov.au/nla.news-article19497476&gt;.
1907 'THE KENNEL CLUB', The Queenslander (Brisbane, Qld. : 1866 - 1939), 10 August, p. 14. , viewed 21 Mar 2023, http://nla.gov.au/nla.news-article19497476
{{cite news |url=http://nla.gov.au/nla.news-article19497476 |title=THE KENNEL CLUB |newspaper=[[The Queenslander]] |issue=2128 |location=Queensland, Australia |date=10 August 1907 |accessdate=21 March 2023 |page=14 |via=National Library of Australia}}
The Queenslander (Brisbane, Qld. : 1866 - 1939), Sat </t>
  </si>
  <si>
    <t>Mr. W. E. R. Rouse, of Sydney, will judge all breeds at the New South Wales Kennel Club's show on September 18.
THE KENNEL CLUB (1907, August 10). The Queenslander (Brisbane, Qld. : 1866 - 1939), p. 14. Retrieved March 21, 2023, from http://nla.gov.au/nla.news-article19497476
"THE KENNEL CLUB" The Queenslander (Brisbane, Qld. : 1866 - 1939) 10 August 1907: 14. Web. 21 Mar 2023 &lt;http://nla.gov.au/nla.news-article19497476&gt;.
1907 'THE KENNEL CLUB', The Queenslander (Brisbane, Qld. : 1866 - 1939), 10 August, p. 14. , viewed 21 Mar 2023, http://nla.gov.au/nla.news-article19497476
{{cite news |url=http://nla.gov.au/nla.news-article19497476 |title=THE KENNEL CLUB |newspaper=[[The Queenslander]] |issue=2128 |location=Queensland, Australia |date=10 August 1907 |accessdate=21 March 2023 |page=14 |via=National Library of Australia}}
The Queenslander (Brisbane, Qld. : 1866 - 1939), Sat</t>
  </si>
  <si>
    <t>Mr. H. Ekin. Mr. Rix still owns this dog.</t>
  </si>
  <si>
    <t>Mr. J. Maude will judge fox-terrier and all other breeds for which a special judge is not appointed. Mrs. Griffin adds that prize schedules will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imported a fox-terrier bitch from England. Mr. A. E. Nash, of Sydney, has presented a handsome shield for competition at the Bulldog Club's show. Mr. Horatio Bartlett, one of the pioneers in this state of whiting fox-terrier, has imported a brace of this breed from the old country. Mr. C. H. Angus, of Adelaide, has had the bad luck to lose his imported bull bitch Kilburn Caramel. This bitch was coming to Sydney for exhibition in October. She had a first-class show record, and her presence in competition with the Sydney champions was anticipated with interest. Mr. W. H. Rix, lately of Brisbane, has taken up his residence in Sydney. Some time ago, he bought the Yorkshire terrier Fury from Mr. H. Ekin. Mr. Rix still owns this bitch, as well as Vickey and two puppies. He intends to take on the breeding of Yorkshire terriers in Sydney. Mr. W. D. McCrea, during his year's absence from Sydney, has transferred his Scottish terrier, champion Kirribilli Case, with all engagements, to Mrs. A. H. Cameron, of Waverley.</t>
  </si>
  <si>
    <t>results-overproof-gpt-4.jsonl_1086</t>
  </si>
  <si>
    <t>Johnson, Eric Batten, Ernest Ward,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</si>
  <si>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Johnson, Eric Batten, Ernest Ward,
CORRECTED TEXT:
Johnson, Eric Batten, Ernest Ward,&lt;/s&gt;</t>
  </si>
  <si>
    <t>Johnson, Eric Batten, Ernest Ward,&lt;/s&gt;</t>
  </si>
  <si>
    <t>results-overproof-bigscience-bloomz-7b1.jsonl_2155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</si>
  <si>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Johnson, Eric Batten, Ernest Ward,
CORRECTED TEXT:
Johnson, Eric Batten, Ernest Ward,
&lt;/s&gt;</t>
  </si>
  <si>
    <t>Johnson, Eric Batten, Ernest Ward,
&lt;/s&gt;</t>
  </si>
  <si>
    <t>results-overproof-meta-llama-Llama-2-7b-hf.jsonl_2154</t>
  </si>
  <si>
    <t>results-overproof-gpt-4.jsonl_2155</t>
  </si>
  <si>
    <t>William Biddle Johnson, Ernest Ward, William Biddle&lt;/s&gt;</t>
  </si>
  <si>
    <t>William Biddle Johnson, Ernest Ward, William Biddle</t>
  </si>
  <si>
    <t>and Mark Batten are all great friends.
Reading Comprehension of Inferences
The reading</t>
  </si>
  <si>
    <t>and Mark Batten are all great friends.
Reading Comp</t>
  </si>
  <si>
    <t>results-overproof-gpt-4.jsonl_2154</t>
  </si>
  <si>
    <t>democrats in the house mostly opposed</t>
  </si>
  <si>
    <t>democrats in tho liouso mostly opposed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</si>
  <si>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democrats in the house mostly opposed
CORRECTED TEXT:
democrats in the house mostly opposed&lt;/s&gt;</t>
  </si>
  <si>
    <t>democrats in the house mostly opposed&lt;/s&gt;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</si>
  <si>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CORRECTED TEXT:
V roMPl.KTKII 111 the TllltOtOII AMI KJlllIKr.lMI TllltOII'lll "HOUI.l.tifO tlKKY.' Hnisnriri.ii, him in, 1871. Tu tU T'Murof the Ihtlrtm i lock Ellis it Saturday, and, a usual, the Jennie's no quorum.&lt;/s&gt;</t>
  </si>
  <si>
    <t>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t>
  </si>
  <si>
    <t>V roMPl.KTKII 111 the TllltOtOII AMI KJlllIKr.lMI TllltOII'lll "HOUI.l.tifO tlKKY.' Hnisnriri.ii, him in, 1871. Tu tU T'Murof the Ihtlrtm i lock Ellis it Saturday, and, a usual, the Jennie's no quorum.&lt;/s&gt;</t>
  </si>
  <si>
    <t>V roMPl.KTKII 111 t.I.M TllltOtOII AMI KJlllIKr.lMI TllltOII'lll "HOUI.l.tifO tlKKY.' Hnisnriri.ii, .limn in, 1871. Tu tU I'Murof the Ihtlrtm i lock I'liis it Saturday, ami, n usual, tlio Jen nie Im no quorum. i ho prosotit liouso or riptiiH'iitalivrs i o much larger limn tlio t.Wto that the latter IkhIV is nine io Kcp with tho forintr without work- itii; on Mturday, ami without ailjoum- Ing. tin- numbers quietly tlip home lot iSiimliiv mul ruturii tome timu during .Mo h! ii y. flio work for which the i-xtrii cioii wiu fnllctl it ncnrlv nccomiiliflicd. All tho uliJiKt fiiiliriu-.nl in tin- proclamation huvi) heon I'DiinidcriMl, mid wheru it wn thought iii'i'C!artv hill Iiuvm been Intro iliuvil and have either pnMcd both houes or are wi'll along on the regular road TIIK I'AltK HI I.l.S nrc all through; tho ititte lioii'u hill mid that for the pay of member! nre through mid signed by tho governor ; tho hills for the investigating of tho ulfalri of tho pen itontinry and' of tho foldiers' orphans' homo, for tho appropriation of an uddl tionnl $25,000 for tho insane asylum at Jacksonville und for tho payment of school-fund nnd school-fund interest or dors, lmv epaiscd both houses. AN KMINKNT DOMAIN 1)11,1. has passed tho fonalo, but is being fought In tho liouso. Tho opponents of tho scnato bill hold Hint no benefits tonronortvin os- timntlng tho vnluo of nronertv taken or dantnjrcd for public use, wbllo tho scnato lull provides that sueli benefits may bo ukcn lino tno account so fur as thoy nro speciul and nro not shared In common with tho proporty not takon. TIIK IIKNEIIAI. Al'l'llOPItlATIO.V HILL providing for the current expenses of the state government has passed tho liouso but it meeting with opposition In tlio senate, especially nmoiig tlio democrats. Tlio democrats in tho liouso mostly opposed tho bill on account of some extravagant appropriation for tho ofllco c.xponscs of tho various statu olllccrs, but thoy woro voted down at till points. Yesterday, In tho senate, a number of iiiiHi!iluienls were ottered, hut every one of them win voted down, and tho bill was ordered to a third reading. When It is put upon its passage, however, the republicans will find that thoy will have to submit to some ninond nienls or thoy cannot command votes enough to carry it through. IT l NOW COM'KDKI) that nothing will bo dono with tho sal aries of circuit judges, tho bill fixing them at $.1,000 having been lot in the scnato by a vMuof "i to 10, it requiring 20 to make a constitutional majority.</t>
  </si>
  <si>
    <t>FROM SPRINGFIELD. TUB HOMULINO LKOISLATUKK JOHHIWli ALONG. I) HOKUM IN TUB StCNATR IlimiNK! MIA III. V roMPl.KTKII 111 t.I.M TllltOtOII AMI KJlllIKr.lMI TllltOII'lll "HOUI.l.tifO tlKKY.' Hnisnriri.ii, .limn in, 1871. Tu tU I'Murof the Ihtlrtm i lock I'liis it Saturday, ami, n usual, tlio Jen nie Im no quorum. i ho prosotit liouso or riptiiH'iitalivrs i o much larger limn tlio t.Wto that the latter IkhIV is nine io Kcp with tho forintr without work- itii; on Mturday, ami without ailjoum- Ing. tin- numbers quietly tlip home lot iSiimliiv mul ruturii tome timu during .Mo h! ii y. flio work for which the i-xtrii cioii wiu fnllctl it ncnrlv nccomiiliflicd. All tho uliJiKt fiiiliriu-.nl in tin- proclamation huvi) heon I'DiinidcriMl, mid wheru it wn thought iii'i'C!artv hill Iiuvm been Intro iliuvil and have either pnMcd both houes or are wi'll along on the regular road TIIK I'AltK HI I.l.S nrc all through; tho ititte lioii'u hill mid that for the pay of member! nre through mid signed by tho governor ; tho hills for the investigating of tho ulfalri of tho pen itontinry and' of tho foldiers' orphans' homo, for tho appropriation of an uddl tionnl $25,000 for tho insane asylum at Jacksonville und for tho payment of school-fund nnd school-fund interest or dors, lmv epaiscd both houses. AN KMINKNT DOMAIN 1)11,1. has passed tho fonalo, but is being fought In tho liouso. Tho opponents of tho scnato bill hold Hint no benefits tonronortvin os- timntlng tho vnluo of nronertv taken or dantnjrcd for public use, wbllo tho scnato lull provides that sueli benefits may bo ukcn lino tno account so fur as thoy nro speciul and nro not shared In common with tho proporty not takon. TIIK IIKNEIIAI. Al'l'llOPItlATIO.V HILL providing for the current expenses of the state government has passed tho liouso but it meeting with opposition In tlio senate, especially nmoiig tlio democrats. Tlio democrats in tho liouso mostly opposed tho bill on account of some extravagant appropriation for tho ofllco c.xponscs of tho various statu olllccrs, but thoy woro voted down at till points. Yesterday, In tho senate, a number of iiiiHi!iluienls were ottered, hut every one of them win voted down, and tho bill was ordered to a third reading. When It is put upon its passage, however, the republicans will find that thoy will have to submit to some ninond nienls or thoy cannot command votes enough to carry it through. IT l NOW COM'KDKI) that nothing will bo dono with tho sal aries of circuit judges, tho bill fixing them at $.1,000 having been lot in the scnato by a vMuof "i to 10, it requiring 20 to make a constitutional majority. Tin: iioAii hi i.i. ha been laid usido as too long a job to tnko up during tho hot weather. Some- of the jmlgei und juilice in tho state havo decidiil that juriet may bo summoned In iiriwcliiiico with tlio requirements of tho new constitution without any now pro viiiom of law, and that land may bo con demned for highways or other public itios as uercvoiore, anu u jury, kummoneii ns Hi other civil canes, ut thu requost of uithor party, may assess tlio damages, if thu is n correct view of tho ento it l not so very important that n road law or uvea an annual iiomain mil no passed me iesiun. The appropriation of $ri0,0iM for the In sane Asylum, at Anna, which passed Imih hiiu-es ut tho lii-it stt.Mioii, t'uiliMl to In'Coiiiii n law. it passed tho Ihmimi iiii the !a-Wl:iv of tho session, ami was not rep irti'd en rolled before both houses wevo adjoui ned. It did not, therefore., roach too governor iu tho regular order of businc. Sin this tcstUm convened, the bill hut bei'ti signed by tho speakers of both Iiouhib and presented to the governor, but hit prc.'cul iuiprcMion i' that it clues not eomn by proper lecinlative author ity, nnd that he camml sign it. Thi'iv sinsomii wliltpiiriin; of sfHlMuiwrif con cerning it, hut I am inclined to think that it In s happened ns tho natural result of tho pernicious lml.lt of sotting the limn ol ad journment n week or two iu advance, when it is imposibii to tell in what con dition the hiiiim"!- will be In w'm'H that time arrives. The house hat asked to adjourn finally on 'educil:iy net, but the senate has not yet concurred. Km .Vovix</t>
  </si>
  <si>
    <t>FROM SPRINGFIELD. THE HOMING LEGISLATURE JOHN ALONG. I) HOKUM IN THE StCNATR IlimiNK! MIA III. 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Tin: iron in it. has been laid aside as too long a job to take up during the hot weather. Some of the judge and justice in the state have decided that juries may be summoned In iiriwcliiiico with the requirements of the new constitution without any now pro visions of law, and that land may be con- demned for highways or other public its as uercvoiore, and a jury, summoned as He other civil canes, at the request of either party, may assess the damages, if he is a correct view of the ento it l not so very important that n road law or even an annual remain and no passed me resign. The appropriation of $ri0,0iM for the In- sane Asylum, at Anna, which passed both houses at the list station, t'uiliMl to In'Coiiiii in law. it passed the Ihmimi in the !a-Wl:iv of the session, and was not rep arid enrolled before both houses were adjourned It did not, therefore, roach to governor in the regular order of business in this tcstUm convened, the bill hut being signed by the speakers of both Iiouhib and presented to the governor, but hit present impression i' that it clues not come by proper legislative authority, and that he came sign it. This season wliltpiiriin; of sfHlMuiwrif concerning it, but I am inclined to think that it In s happened as the natural result of the pernicious mile of setting the limb of adjournment a week or two in advance, when it is impossible to tell in what condition the firm"!- will be in w'm'H that time arrives. The house hat asked to adjourn finally on 'educative net, but the senate has not yet concurred. Km Voix</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</si>
  <si>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FROM SPRINGFIELD. THE HOMING LEGISLATURE JOHN ALONG. I) HOKUM IN THE StCNATR IlimiNK! MIA III. 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Tin: iron in it. has been laid aside as too long a job to take up during the hot weather. Some of the judge and justice in the state have decided that juries may be summoned In iiriwcliiiico with the requirements of the new constitution without any now pro visions of law, and that land may be con- demned for highways or other public its as uercvoiore, and a jury, summoned as He other civil canes, at the request of either party, may assess the damages, if he is a correct view of the ento it l not so very important that n road law or even an annual remain and no passed me resign. The appropriation of $ri0,0iM for the In- sane Asylum, at Anna, which passed both houses at the list station, t'uiliMl to In'Coiiiii in law. it passed the Ihmimi in the !a-Wl:iv of the session, and was not rep arid enrolled before both houses were adjourned It did not, therefore, roach to governor in the regular order of business in this tcstUm convened, the bill hut being signed by the speakers of both Iiouhib and presented to the governor, but hit present impression i' that it clues not come by proper legislative authority, as it was introduced and it would not have made good if introduced by another body.&lt;/s&gt;</t>
  </si>
  <si>
    <t>" segment. Do not write anything else than the corrected text.
TEXT TO CORRECT:
FROM SPRINGFIELD. THE HOMING LEGISLATURE JOHN ALONG. I) HOKUM IN THE StCNATR IlimiNK! MIA III. 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Tin: iron in it. has been laid aside as too long a job to take up during the hot weather. Some of the judge and justice in the state have decided that juries may be summoned In iiriwcliiiico with the requirements of the new constitution without any now pro visions of law, and that land may be con- demned for highways or other public its as uercvoiore, and a jury, summoned as He other civil canes, at the request of either party, may assess the damages, if he is a correct view of the ento it l not so very important that n road law or even an annual remain and no passed me resign. The appropriation of $ri0,0iM for the In- sane Asylum, at Anna, which passed both houses at the list station, t'uiliMl to In'Coiiiii in law. it passed the Ihmimi in the !a-Wl:iv of the session, and was not rep arid enrolled before both houses were adjourned It did not, therefore, roach to governor in the regular order of business in this tcstUm convened, the bill hut being signed by the speakers of both Iiouhib and presented to the governor, but hit present impression i' that it clues not come by proper legislative authority, as it was introduced and it would not have made good if introduced by another body.&lt;/s&gt;</t>
  </si>
  <si>
    <t>results-overproof-bigscience-bloomz-7b1.jsonl_504</t>
  </si>
  <si>
    <t>4 year 1871 type Article title THE CARIRO DAILY (ILLINOIS) http://chroniclingamerica.loc.gov/data/batches/batch_iune_kilo_ver01/data/sn88074142/00280761485/1871062101/0216.pdf</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</si>
  <si>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democrats in the house mostly opposed
CORRECTED TEXT:
democrats in the house mostly opposed
TEXT TO CORRECT:
The House Democrats, which are trying to be reelected, should pass a budget.
CORRECTED TEXT:
The House Democrats, which are trying to be reelected, should pass a budget.
TEXT TO CORRECT:
But the conservatives in the House Democratic caucus are opposed to this idea.
CORRECTED TEXT:
But the conservatives in the House Democratic caucus are opposed to this idea.
</t>
  </si>
  <si>
    <t>But the conservatives in the House Democratic caucus ar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</si>
  <si>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CORRECTED TEXT:
V rormPI.KKI lUII llllI1'K IIKH'OK'tA" AM1 KJIILIKi.r.I'l'I "HUI.I'tO'f. TlllllTII "I'V11 TIlkK'T 11 1 11 1 Tii'iitOl. Hnilil I'm Ihniii lm l'Ii'm lt l'hli'MlltliM In IK'tMiil'i'i'HII'Mli I'Ii'li'IM'lI Itil'Hl. Ilh'r l'II'Ot'II tll" IM,I IlI'OII'M. tll' I.ll'KI I'iH'K'T Illl'IM'lH" IH'OIIII IH.IM. nli'KI'I'I'l I'OI.II'K'lI K'M'M'K'Tl KIMIM'l 111 HIHU1 K'M'II'II I'M'H'IM'H Ilr'IIM'I'I IlH'MIM'H. ll IKIIIIIIH IIH.II'll'lIl I'll'll'll'IH'H KIM'IM'IM'I'I IKH'OIIII'H I'KI'MIIIIH. I'i'II'lII'I KIM'IM'lMI'I KII'KI'II'll'lIl KIM'IM'lMI'II Mlll'll'll Ii l.ll'KII'll'll'lIl IKI'IIIIH IIIIII'lIl IIH.II'll'lIl IlH'M'lHI'II'II K'II'MIM'lII'II IK'HIMKM'lII'II KIMI'IIIIHI IKI'IIIIIIHI IKHIIIIIIII'I IKIIHIIIIII'll IKIMIIIIHII'I IKIIIIIIIIII'II HIIIIIII'I IKIIIIIIIII'II IIH'K'IMII'I IIH'IIKIM'IM'I IIH'IMII'IM'I IIHIIIIII'IM'I IKIMII'll'II KIMIIM'IM'H IKIIIIIIII'I KII'MIIM'IM'I IKIIIIIIII'II IIH'KIM'IM'H HIMII'IIII HIIIIIII'I IKIIIIIIII'I IKIIIIIIII'II KIIIIIIIIII'II KIIIIIIIIII'I IKIIIIIIII'II KIIIIIIIIII'H KIIIIIIIIII'II IKIIIIIIII'II KIMII'IIII'I IIH'IIKI'II'll'Il HIMII'IIII IKIIIIIIII'II IKIIIIIIII'II IKIIIIIIII'H IKIIIIIIII'II KIMII'IIII'I IIH'M'II'II'II HIMII'IIII'II IKIIIIIIII'II KIMII'IIII'I IIH'K</t>
  </si>
  <si>
    <t>V rormPI.KKI lUII llllI1'K IIKH'OK'tA" AM1 KJIILIKi.r.I'l'I "HUI.I'tO'f. TlllllTII "I'V11 TIlkK'T 11 1 11 1 Tii'iitOl. Hnilil I'm Ihniii lm l'Ii'm lt l'hli'MlltliM In IK'tMiil'i'i'HII'Mli I'Ii'li'IM'lI Itil'Hl. Ilh'r l'II'Ot'II tll" IM,I IlI'OII'M. tll' I.ll'KI I'iH'K'T Illl'IM'lH" IH'OIIII IH.IM. nli'KI'I'I'l I'OI.II'K'lI K'M'M'K'Tl KIMIM'l 111 HIHU1 K'M'II'II I'M'H'IM'H Ilr'IIM'I'I IlH'MIM'H. ll IKIIIIIIH IIH.II'll'lIl I'll'll'll'IH'H KIM'IM'IM'I'I IKH'OIIII'H I'KI'MIIIIH. I'i'II'lII'I KIM'IM'lMI'I KII'KI'II'll'lIl KIM'IM'lMI'II Mlll'll'll Ii l.ll'KII'll'll'lIl IKI'IIIIH IIIIII'lIl IIH.II'll'lIl IlH'M'lHI'II'II K'II'MIM'lII'II IK'HIMKM'lII'II KIMI'IIIIHI IKI'IIIIIIHI IKHIIIIIIII'I IKIIHIIIIII'll IKIMIIIIHII'I IKIIIIIIIIII'II HIIIIIII'I IKIIIIIIIII'II IIH'K'IMII'I IIH'IIKIM'IM'I IIH'IMII'IM'I IIHIIIIII'IM'I IKIMII'll'II KIMIIM'IM'H IKIIIIIIII'I KII'MIIM'IM'I IKIIIIIIII'II IIH'KIM'IM'H HIMII'IIII HIIIIIII'I IKIIIIIIII'I IKIIIIIIII'II KIIIIIIIIII'II KIIIIIIIIII'I IKIIIIIIII'II KIIIIIIIIII'H KIIIIIIIIII'II IKIIIIIIII'II KIMII'IIII'I IIH'IIKI'II'll'Il HIMII'IIII IKIIIIIIII'II IKIIIIIIII'II IKIIIIIIII'H IKIIIIIIII'II KIMII'IIII'I IIH'M'II'II'II HIMII'IIII'II IKIIIIIIII'II KIMII'IIII'I IIH'K</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</si>
  <si>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FROM SPRINGFIELD. THE HOMING LEGISLATURE JOHN ALONG. I) HOKUM IN THE StCNATR IlimiNK! MIA III. 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Tin: iron in it. has been laid aside as too long a job to take up during the hot weather. Some of the judge and justice in the state have decided that juries may be summoned In iiriwcliiiico with the requirements of the new constitution without any now pro visions of law, and that land may be con- demned for highways or other public its as uercvoiore, and a jury, summoned as He other civil canes, at the request of either party, may assess the damages, if he is a correct view of the ento it l not so very important that n road law or even an annual remain and no passed me resign. The appropriation of $ri0,0iM for the In- sane Asylum, at Anna, which passed both houses at the list station, t'uiliMl to In'Coiiiii in law. it passed the Ihmimi in the !a-Wl:iv of the session, and was not rep arid enrolled before both houses were adjourned It did not, therefore, roach to governor in the regular order of business in this tcstUm convened, the bill hut being signed by the speakers of both Iiouhib and presented to the governor, but hit present impression i' that it clues not come by proper legislative authority, and that he came sign it. This season wliltpiiriin; of sfHlMuiwrif concerning it, but I am inclined to think that it In s happened as the natural result of the pernicious mile of setting the limb of adjournment a week or two in advance, when it is impossible to tell in what condition the firm"!- will be in w'm'H that time arrives. The house hat asked to adjourn finally on 'educative net, but the senate has not yet concurred. Km Voix
CORRECTED TEXT:
FROM SPRINGFIELD. THE HOMING LEGISLATURE JOHN ALONG. I) HOKUM IN THE StCNATR IlimiNK! MIA III. V roMPl.KTII 111 the TllltOOII AMI KJlllIKr.lMI TllltOII'lll "HOUSE.l.tifO tlKY.' Hnisnriri.ii, him in, 1871. Tu tU I'Murof the Ihtlrtm i lock Ellis it Saturday, and, a usual, the Jennie's no quorum. the present house or riptiiH'iitalivrs i of much larger than the two that the latter IkhIV is nine or Krep with the former without work- it; on Saturday, and without adjoining the numbers quietly the home lot Similar mail return in in during Mu h! in y. the work for which the extra time was filled it nearly nccomiiliflicd. All the uliJiKf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Al'l'llOPI'I'A.1V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Tin: iron in it. has been laid aside as too long a job to take up during the hot weather. Some of the judge and justice in the state have decided that juries may be summoned In iriwcliiiico with the requirements of the new constitution without any now pro visions of law, and that land may be con- demned for highways or other public its as uercvoiore, and a jury, summoned as He other civil canes, at the request of either party, may assess the damages, if he is a correct view of the ento it l not so very important that n road law or even an annual remain and no passed me resign. The appropriation of $ri0,0iM for the In- sane Asylum, at Anna, which passed both houses at the list station, t'uiliMl to In'Coiiiii in law. it passed the Ihmimi in the !a-Wl:iv of the session, and was not rep arid enrolled before both houses were adjourned It did not, therefore, roach to governor in the regular order of business in this tcstUm convened, the bill hut being signed by the speakers of both Iiouhib and presented to the governor, but hit present impression i' that it clues not come by proper legislative authority, and that he came sign it. This season wliltpiiriin; of sfHlMuiwrif concerning it, but I am inclined to think that it In s happened as the natural result of the pernicious mile of setting the limb of adjournment a week or two in advance, when it is impossible to tell in what condition the firm"!- will be in w'm'H that time arrives. The house hat asked to adjourn finally on 'educative net, but the senate has not yet concurred. Kem Voix
* * * * * *
THE RESIGNATION OF GOVERNOR BRYAN.
WASHINGTON, May 25. - The President has received a letter from Hon. W. J. Bryan tendering his resignation as Secretary of State and also from the United States senate. The letter, which is dated May 22, and is given below, is as follows:
To The President Of The United States, Washington, D. C. SIR: As it is apparent that my health and strength are seriously impaired and as I feel that this condition is largely due to the strain which the duties</t>
  </si>
  <si>
    <t>FROM SPRINGFIELD. THE HOMING LEGISLATURE JOHN ALONG. I) HOKUM IN THE StCNATR IlimiNK! MIA III. V roMPl.KTII 111 the TllltOOII AMI KJlllIKr.lMI TllltOII'lll "HOUSE.l.tifO tlKY.' Hnisnriri.ii, him in, 1871. Tu tU I'Murof the Ihtlrtm i lock Ellis it Saturday, and, a usual, the Jennie's no quorum. the present house or riptiiH'iitalivrs i of much larger than the two that the latter IkhIV is nine or Krep with the former without work- it; on Saturday, and without adjoining the numbers quietly the home lot Similar mail return in in during Mu h! in y. the work for which the extra time was filled it nearly nccomiiliflicd. All the uliJiKf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Al'l'llOPI'I'A.1V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Tin: iron in it. has been laid aside as too long a job to take up during the hot weather. Some of the judge and justice in the state have decided that juries may be summoned In iriwcliiiico with the requirements of the new constitution without any now pro visions of law, and that land may be con- demned for highways or other public its as uercvoiore, and a jury, summoned as He other civil canes, at the request of either party, may assess the damages, if he is a correct view of the ento it l not so very important that n road law or even an annual remain and no passed me resign. The appropriation of $ri0,0iM for the In- sane Asylum, at Anna, which passed both houses at the list station, t'uiliMl to In'Coiiiii in law. it passed the Ihmimi in the !a-Wl:iv of the session, and was not rep arid enrolled before both houses were adjourned It did not, therefore, roach to governor in the regular order of business in this tcstUm convened, the bill hut being signed by the speakers of both Iiouhib and presented to the governor, but hit present impression i' that it clues not come by proper legislative authority, and that he came sign it. This season wliltpiiriin; of sfHlMuiwrif concerning it, but I am inclined to think that it In s happened as the natural result of the pernicious mile of setting the limb of adjournment a week or two in advance, when it is impossible to tell in what condition the firm"!- will be in w'm'H that time arrives. The house hat asked to adjourn finally on 'educative net, but the senate has not yet concurred. Kem Voix
* * * * * *
THE RESIGNATION OF GOVERNOR BRYAN.
WASHINGTON, May 25. - The President has received a letter from Hon. W. J. Bryan tendering his resignation as Secretary of State and also from the United States senate. The letter, which is dated May 22, and is given below, is as follows:
To The President Of The United States, Washington, D. C. SIR: As it is apparent that my health and strength are seriously impaired and as I feel that this condition is largely due to the strain which the duties</t>
  </si>
  <si>
    <t>results-overproof-meta-llama-Llama-2-7b-hf.jsonl_504</t>
  </si>
  <si>
    <t>Democrats in the House mostly opposed</t>
  </si>
  <si>
    <t>V COMPLETE in the Thorough and Exhaustive Thorough "DOUBLE.ACTION EVERY." Springfield, June 10, 1871. To the Editor of the Interim Lock Ellis is Saturday, and, as usual, there's no quorum. The present house of representatives is much larger than the two that the latter body is nine or Representatives with the former without working on Saturday, and without adjoining the members quietly the home lot Similar mail return in during Saturday. The work for which the extra time was filled is nearly accomplished. All the subjects embraced in the proclamation have been considered, and where it was thought necessary bills have been introduced and have either passed both houses or are well along on the regular road. THE PAIR HE LIES are all through the same house bill and that for the pay of members are through and signed by the governor; the bills for the investigating of the affairs of the penitentiary and of the soldiers' orphans' home, for the appropriation of an additional $25,000 for the insane asylum at Jacksonville and for the payment of school - fund and school - fund interest are passed both houses. AN EMINENT DOMAIN BILL has passed the Senate, but is being fought in the House. The opponents of the Senate bill hold that no benefits to property in estimating the value of property taken or damaged for public use, while the Senate bill provides that such benefits may be taken into account so far as they are special and are not shared in common with the property not taken. THE GENERAL APPROPRIATION BILL providing for the current expenses of the state government has passed the House but is meeting with opposition in the Senate, especially among the democrats. The democrats in the House mostly opposed the bill on account of some extravagant appropriations for the office expenses of the various staff officers but they were voted down at all points. Yesterday, in the Senate, a number of amendments were offered, but every one of them was voted down, and the bill was ordered to a third reading. When it is put upon its passage, however, the republicans will find that they will have to submit to some amendments or they cannot command votes enough to carry it through. IT IS NOW CONCEDED that nothing will be done with the salaries of circuit judges, the bill fixing them at $5,100 having been lost in the Senate by a vote of 19 to 10, it requiring 20 to make a constitutional majority.</t>
  </si>
  <si>
    <t>FROM SPRINGFIELD. THE HOMING LEGISLATURE JOHN ALONG. D HOKUM IN THE SENATE BUSINESS MIA III. V COMPLETED IN THE THROUGH AND KJHIIKELMI THROUGH "HOULIlifO tlKKY." SPRINGFIELD, June 10, 1871. To the Editor of the Interim i Tribune: It is Saturday, and, as usual, the Senate has no quorum. The present house of representatives is much larger than the two that the latter body is nine or Rep with the former without working on Saturday, and without adjoining the numbers quietly the home lot similar mail return in in during May, the work for which the extra time was filled is nearly accomplished. All the subjects embraced in the proclamation have been considered, and where it was thought necessary, bills have been introduced and have either passed both houses or are well along on the regular road. THE SALARY BILLS are all through the same house bill and that for the pay of members are through and signed by the governor; the bills for the investigating of the affairs of the penitentiary and of the soldiers' orphans' home, for the appropriation of an odd tons $25,000 for the insane asylum at Jacksonville and for the payment of school fund and school fund interest are done, many passed both houses. AN EMINENT DOMAIN BILL has passed the senate, but is being fought in the house. The opponents of the senate bill hold that no benefits to property can result from limiting the value of property taken or damaged for public use, while the Senate bill provides that such benefits may be taken into account so far as they are special and are not shared in common with the property not taken. THE GENERAL APPROPRIATION BILL providing for the current expenses of the state government has passed the house but is meeting with opposition in the senate, especially among the democrats. The democrats in the house mostly opposed the bill on account of some extravagant appropriation for the office expenses of the various staff officers but they were voted down at all points. Yesterday, in the senate, a number of amendments were offered, but every one of them was voted down, and the bill was ordered to a third reading. When it is put upon its passage, however, the republicans will find that they will have to submit to some amendments or they cannot command votes enough to carry it through. IT IS NOW CONCEDED that nothing will be done with the salaries of circuit judges, the bill fixing them at $5,100 having been lost in the Senate by a vote of 15 to 10, it requiring 20 to make a constitutional majority. THE ROAD BILL has been laid aside as too long a job to take up during the hot weather. Some of the judges and justices in the state have decided that juries may be summoned in accordance with the requirements of the new constitution without any new provisions of law, and that land may be condemned for highways or other public uses as heretofore, and a jury, summoned as in other civil cases, at the request of either party, may assess the damages. If this is a correct view of the case, it is not so very important that a road law or even an eminent domain law be passed this session. The appropriation of $50,000 for the Insane Asylum at Anna, which passed both houses at the last session, failed to become a law. It passed the House on the last day of the session, and was not prepared and enrolled before both houses were adjourned. It did not, therefore, reach the governor in the regular order of business in this session convened, the bill having been signed by the speakers of both houses and presented to the governor, but his present impression is that it does not come by proper legislative authority, and that he cannot sign it. This session will produce a storm of explanations concerning it, but I am inclined to think that it has happened as the natural result of the pernicious rule of setting the date of adjournment a week or two in advance when it is impossible to tell in what condition the business will be when that time arrives. The house has asked to adjourn finally on Tuesday next, but the senate has not yet concurred. Yours,</t>
  </si>
  <si>
    <t>results-overproof-gpt-4.jsonl_504</t>
  </si>
  <si>
    <t>Democratic leaders in the house mostly opposed their party's support for the bill&lt;/s&gt;</t>
  </si>
  <si>
    <t>Democratic leaders in the house mostly opposed their pa</t>
  </si>
  <si>
    <t>It will have to be passed again, but the democrats seem unwilling to do so.&lt;/s&gt;</t>
  </si>
  <si>
    <t>Correct the spelling and grammar of the following text: FROM SPRINGFIELD. THE HOMING LEGISLATURE JOHN ALONG. I) HOKUM IN THE StCNATR IlimiNK! MIA III. 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Tin: iron in it. has been laid aside as too long a job to take up during the hot weather. Some of the judge and justice in the state have decided that juries may be summoned In iiriwcliiiico with the requirements of the new constitution without any now pro visions of law, and that land may be con- demned for highways or other public its as uercvoiore, and a jury, summoned as He other civil canes, at the request of either party, may assess the damages, if he is a correct view of the ento it l not so very important that n road law or even an annual remain and no passed me resign. The appropriation of $ri0,0iM for the In- sane Asylum, at Anna, which passed both houses at the list station, t'uiliMl to In'Coiiiii in law. it passed the Ihmimi in the !a-Wl:iv of the session, and was not rep arid enrolled before both houses were adjourned It did not, therefore, roach to governor in the regular order of business in this tcstUm convened, the bill hut being signed by the speakers of both Iiouhib and presented to the governor, but hit present impression i' that it clues not come by proper legislative authority, and that he came sign it. This season wliltpiiriin; of sfHlMuiwrif concerning it, but I am inclined to think that it In s happened as the natural result of the pernicious mile of setting the limb of adjournment a week or two in advance, when it is impossible to tell in what condition the firm"!- will be in w'm'H that date.&lt;/s&gt;</t>
  </si>
  <si>
    <t>FROM SPRINGFIELD. THE HOMING LEGISLATURE JOHN ALONG. I) HOKUM IN THE StCNATR IlimiNK! MIA III. 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Tin: iron in it. has been laid aside as too long a job to take up during the hot weather. Some of the judge and justice in the state have decided that juries may be summoned In iiriwcliiiico with the requirements of the new constitution without any now pro visions of law, and that land may be con- demned for highways or other public its as uercvoiore, and a jury, summoned as He other civil canes, at the request of either party, may assess the damages, if he is a correct view of the ento it l not so very important that n road law or even an annual remain and no passed me resign. The appropriation of $ri0,0iM for the In- sane Asylum, at Anna, which passed both houses at the list station, t'uiliMl to In'Coiiiii in law. it passed the Ihmimi in the !a-Wl:iv of the session, and was not rep arid enrolled before both houses were adjourned It did not, therefore, roach to governor in the regular order of business in this tcstUm convened, the bill hut being signed by the speakers of both Iiouhib and presented to the governor, but hit present impression i' that it clues not come by proper legislative authority, and that he came sign it. This season wliltpiiriin; of sfHlMuiwrif concerning it, but I am inclined to think that it In s happened as the natural result of the pernicious mile of setting the limb of adjournment a week or two in advance, when it is impossible to tell in what condition the firm"!- will be in w'm'H that date.&lt;/s&gt;</t>
  </si>
  <si>
    <t>this change
Tip 1: In order to correct the spelling and grammar of a sentence,</t>
  </si>
  <si>
    <t>this change
Tip 1: In order to correct the spelling and</t>
  </si>
  <si>
    <t>The only hope of the bill being put on its passage is the appointment of a committee to confer with the governor and see If the salaries can be increased to a lesser amount than 5000 cents and still be an adequate compensation. A committee of the senate has been appointed to take up the subject and report upon it. PEKKSIKIIKX. In the I'nited Stales supreme court this morning came on a motion for a new trial, in the case of M. L. Smith against the city of New York. The motion was overruled. The case was tried before Judge R. R. 11. 1). Smith, and the decision in favor of the city was rendered. The ground for the motion for a new trial is that the evidence was Insufficient to sustain the decision of the lower court. It will not be uninteresting to note the fact that Smith is the man who made a fortune in the gold mines of Australia, but who lost it through the dishonesty of others, and was obliged to start afresh in New York, where he has since lived and made a large amount of money. The new trial will have no material effect on the case, but it is a matter of interest in connection with the history of the parties. The action will probably lie taken in the early fall, unless an agreement Is reached between the contesting parties. THE CANAL CONFERENCE. The Canal Conference convened yesterday morning at Jacksonville, but was compelled to adjourn until 3 o'clock. A committee was appointed to draw up a set of rules and regulations and recommend the proper time and place for holding the next session. Among the business to be discussed is the matter of a new contract. In the House THE RIGHT OF EMPLOYERS TO PUT WORK ON HIRE. The bill to authorize employers to put work on hire passed the house, and will probably be presented to the senate to-day. The House also passed the bill providing for the relief of the indigent insane. The bill to provide for the payment of public officials was lost by a vote of 39 to 35. This bill would have permitted county clerks to serve the first year without salary. It also provided that clerks of the circuit court and the sheriff should be paid one-half of the salary provided for them for the first year, with the promise of the remainder of the salary, with interest, from the treasury if the salary should be increased within the next year. These appointments are made at the pleasure of the legislature. THE ESTIMATED TAX FROM THE PENNY-AN-A-POUND GAS. A report of a special committee of the house, showing the estimated amount of money that would be paid into the treasury as a result of the passage of the penny-an-a-pound gas tax, is being considered by the members. The committee found that the tax would amount to $180,000, which is about the estimated receipts of the general fund for the year. It will be recalled that there is a proposal to pass an act requiring all gas manufacturers to pay into the treasury one-half of the</t>
  </si>
  <si>
    <t xml:space="preserve"> l.atnv, H. W. WASHINGTON. May S, 1871. Editor J. D. Smitli: Sir : We find that you are in favor of a railroad from Springfield to Ironton, and are In opposition to the proposed Central Connecting railroad. We think, however, the latter would not only connect with the Wabash, and the B. It 1. &amp; P. road, at St. Louis, but would also run through Cincinnati, which is the largest city in the state, and in all likelihood would be the capital of the future state, and also through several other cities, such as Dayton, Middletown, and Hamilton, all having many people. This would not only promote business in this state, but would also be of the greatest benefit to the people of Ohio, as well as to Missouri and Indiana. It Is also well known to every one that Cincinnati is the largest and most populous city between the Ohio river and the Atlantic ocean. It Is also the chief city of the upper Mississippi valley, and It should have the facilities for business of all descriptions. We have been informed that it would cost about $1,000,000 for the railroad and two-thirds of this amount would come from the cities and towns along its route, leaving about $300,000 as the burden of the city of Cincinnati, which is not very heavy. You must also remember that the state of Ohio is in possession of nearly two hundred millions of dollars, in railroad property and other valuable real estate; also of millions of acres of the most fertile land in the country, the best grazing lands, timber lands, coal lands, and a variety of other valuable productions, which are not subject to taxation, while all the other states, with their millions, have nothing to show for it. You also ought to know that this state has a large surplus of revenue which has been kept in the treasury for the past twenty years, which, if invested in a safe and paying way, would bring from $2,000,000 to $3,000,000 per year. It was also told us by a very good friend of ours that this was the most backward state in the union. We would therefore ask, where is the state? We are also told that Illinois and other states are rapidly growing and improving, and that this is the case only in a few years in this state, so if this state grows as rapidly as those other states, it will soon be as large as they. If we have the best climate in the world, why should not we have the best agricultural products, the best coal mines, the best oil lands, the best timber lands, and other valuable productions that we have to show for it? This state can then be made one of the best in the world. Why do not the people wake up, and, if possible, put an end to the great mismanagement that has been allowed for the last twenty years? W. A. WILSON.&lt;/s&gt;</t>
  </si>
  <si>
    <t>l.atnv, H. W. WASHINGTON. May S, 1871. Editor J. D. Smitli: Sir : We find that you are in favor of a railroad from Springfield to Ironton, and are In opposition to the proposed Central Connecting railroad. We think, however, the latter would not only connect with the Wabash, and the B. It 1. &amp; P. road, at St. Louis, but would also run through Cincinnati, which is the largest city in the state, and in all likelihood would be the capital of the future state, and also through several other cities, such as Dayton, Middletown, and Hamilton, all having many people. This would not only promote business in this state, but would also be of the greatest benefit to the people of Ohio, as well as to Missouri and Indiana. It Is also well known to every one that Cincinnati is the largest and most populous city between the Ohio river and the Atlantic ocean. It Is also the chief city of the upper Mississippi valley, and It should have the facilities for business of all descriptions. We have been informed that it would cost about $1,000,000 for the railroad and two-thirds of this amount would come from the cities and towns along its route, leaving about $300,000 as the burden of the city of Cincinnati, which is not very heavy. You must also remember that the state of Ohio is in possession of nearly two hundred millions of dollars, in railroad property and other valuable real estate; also of millions of acres of the most fertile land in the country, the best grazing lands, timber lands, coal lands, and a variety of other valuable productions, which are not subject to taxation, while all the other states, with their millions, have nothing to show for it. You also ought to know that this state has a large surplus of revenue which has been kept in the treasury for the past twenty years, which, if invested in a safe and paying way, would bring from $2,000,000 to $3,000,000 per year. It was also told us by a very good friend of ours that this was the most backward state in the union. We would therefore ask, where is the state? We are also told that Illinois and other states are rapidly growing and improving, and that this is the case only in a few years in this state, so if this state grows as rapidly as those other states, it will soon be as large as they. If we have the best climate in the world, why should not we have the best agricultural products, the best coal mines, the best oil lands, the best timber lands, and other valuable productions that we have to show for it? This state can then be made one of the best in the world. Why do not the people wake up, and, if possible, put an end to the great mismanagement that has been allowed for the last twenty years? W. A. WILSON.&lt;/s&gt;</t>
  </si>
  <si>
    <t>results-overproof-meta-llama-Llama-2-7b-hf.jsonl_503</t>
  </si>
  <si>
    <t>Democrats in the House mostly opposed.</t>
  </si>
  <si>
    <t>V. romp.L.KTKII in the Thorough and Efficiently Thorough "HOUSE.tifO tIKKY." Springfield, June 10, 1871. To the Editor of the Harlem Clock: Ellis is on this Saturday, and, as usual, there is no quorum in Jenny's. The present House of Representatives is much larger than the two, so that the latter body is nine or ten times larger with the former without working on Saturdays and without adjoining the numbers quietly. The house on Sunday will return in the same state as during the week. The work for which extra time was allotted is nearly accomplished. All the subjects mentioned in the proclamation have been considered, and where necessary, bills have been introduced and have either passed both houses or are well on the regular road.
THE PAY BILLS are all through the same house, and the bill for the pay of members is through and signed by the governor. The bills for the investigation of the affairs of the penitentiary and of the soldiers' orphans' home, for the appropriation of an additional $25,000 for the insane asylum at Jacksonville and for the payment of school funds and school fund interest have all passed both houses.
AN EMINENT DOMAIN 1911 has passed the Senate but is being fought in the House. The opponents of the Senate bill hold that no benefits to property can be gained by limiting the value of property taken or damaged for public use, while the Senate bill provides that such benefits may be taken into account as far as they are special and are not shared in common with the property not taken.
THE GENERAL APPROPRIATION BILL, providing for the current expenses of the state government, has passed the House but is meeting with opposition in the Senate, especially among the Democrats. The Democrats in the House mostly opposed the bill on account of some extravagant appropriations for the office expenses of the various staff officers, but they were voted down at all points. Yesterday</t>
  </si>
  <si>
    <t>From Springfield: The Homing Legislature, John Along. A Quorum in the Senate Doing Business. The Work Completed by the Thorough and Energetic Through "House to House" Method. 
Springfield, March 10, 1871. To the Editor of the Bulletin:
Last Saturday, as usual, there was no quorum in the Senate. The current House of Representatives is much larger than the previous two, but even the larger body avoids working on Saturdays and adjourning. The numbers quietly leave the House for their homes on Saturday and return on Monday. The work for which the extra time is allotted is nearly accomplished. All the subjects mentioned in the proclamation have been considered, and where necessary, bills have been introduced to address them, either passing both houses or well along the regular process.
The pay raise bills are all through the same House, with those for member pay signed by the Governor. The bills for investigating the affairs of the penitentiary, the soldiers’ orphans home, appropriating an additional $25,000 for the insane asylum at Jacksonville, and for the payment of school fund and school fund interest have all passed both houses.
An Eminent Domain Bill has passed the Senate but is being fought in the House. The opponents of the Senate bill argue that no benefits to property owners can come from limiting the value of property taken or damaged for public use. The Senate bill, however, provides that such benefits may be taken into account insofar as they are special and not shared in common with the property not taken.
The General Appropriation Bill, providing for the current expenses of the state government, has passed the House but is meeting with opposition in the Senate, especially among the Democrats.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</si>
</sst>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rgb="FFFFFFFF"/>
      <name val="Arial"/>
      <scheme val="minor"/>
    </font>
    <font>
      <sz val="11.0"/>
      <color rgb="FFFFFFFF"/>
      <name val="Arial"/>
    </font>
    <font>
      <color theme="1"/>
      <name val="Arial"/>
      <scheme val="minor"/>
    </font>
    <font>
      <color theme="1"/>
      <name val="Arial"/>
    </font>
    <font>
      <sz val="11.0"/>
      <color theme="1"/>
      <name val="Arial"/>
    </font>
  </fonts>
  <fills count="3">
    <fill>
      <patternFill patternType="none"/>
    </fill>
    <fill>
      <patternFill patternType="lightGray"/>
    </fill>
    <fill>
      <patternFill patternType="solid">
        <fgColor rgb="FF000000"/>
        <bgColor rgb="FF000000"/>
      </patternFill>
    </fill>
  </fills>
  <borders count="9">
    <border/>
    <border>
      <left style="thick">
        <color rgb="FF000000"/>
      </left>
    </border>
    <border>
      <left style="thick">
        <color rgb="FF000000"/>
      </left>
      <right style="thick">
        <color rgb="FF000000"/>
      </right>
      <top style="thick">
        <color rgb="FF000000"/>
      </top>
      <bottom style="thick">
        <color rgb="FF000000"/>
      </bottom>
    </border>
    <border>
      <right style="thick">
        <color rgb="FF000000"/>
      </right>
    </border>
    <border>
      <right style="thick">
        <color rgb="FF000000"/>
      </right>
      <top style="thick">
        <color rgb="FF000000"/>
      </top>
      <bottom style="thick">
        <color rgb="FF000000"/>
      </bottom>
    </border>
    <border>
      <right style="thick">
        <color rgb="FF000000"/>
      </right>
      <bottom style="thick">
        <color rgb="FF000000"/>
      </bottom>
    </border>
    <border>
      <left style="thick">
        <color rgb="FF000000"/>
      </left>
      <right style="thick">
        <color rgb="FF000000"/>
      </right>
      <bottom style="thick">
        <color rgb="FF000000"/>
      </bottom>
    </border>
    <border>
      <left style="thick">
        <color rgb="FF000000"/>
      </left>
      <right style="thick">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2" numFmtId="0" xfId="0" applyAlignment="1" applyFont="1">
      <alignment readingOrder="0" shrinkToFit="0" vertical="center" wrapText="1"/>
    </xf>
    <xf borderId="0" fillId="2" fontId="2" numFmtId="0" xfId="0" applyAlignment="1" applyFont="1">
      <alignment horizontal="center" readingOrder="0" shrinkToFit="0" vertical="center" wrapText="1"/>
    </xf>
    <xf borderId="1" fillId="2" fontId="2" numFmtId="0" xfId="0" applyAlignment="1" applyBorder="1" applyFont="1">
      <alignment shrinkToFit="0" vertical="bottom" wrapText="1"/>
    </xf>
    <xf borderId="2" fillId="2" fontId="2" numFmtId="0" xfId="0" applyAlignment="1" applyBorder="1" applyFont="1">
      <alignment readingOrder="0" shrinkToFit="0" vertical="center" wrapText="1"/>
    </xf>
    <xf borderId="1" fillId="2" fontId="1" numFmtId="0" xfId="0" applyAlignment="1" applyBorder="1" applyFont="1">
      <alignment readingOrder="0" shrinkToFit="0" vertical="center" wrapText="1"/>
    </xf>
    <xf borderId="3" fillId="2" fontId="1" numFmtId="0" xfId="0" applyAlignment="1" applyBorder="1" applyFont="1">
      <alignment readingOrder="0" shrinkToFit="0" vertical="center" wrapText="1"/>
    </xf>
    <xf borderId="0" fillId="2" fontId="1" numFmtId="0" xfId="0" applyAlignment="1" applyFont="1">
      <alignment vertical="center"/>
    </xf>
    <xf borderId="0" fillId="0" fontId="3" numFmtId="0" xfId="0" applyAlignment="1" applyFont="1">
      <alignment readingOrder="0" shrinkToFit="0" vertical="top" wrapText="1"/>
    </xf>
    <xf borderId="2" fillId="0" fontId="4" numFmtId="0" xfId="0" applyAlignment="1" applyBorder="1" applyFont="1">
      <alignment shrinkToFit="0" vertical="top" wrapText="1"/>
    </xf>
    <xf borderId="4" fillId="0" fontId="5" numFmtId="0" xfId="0" applyAlignment="1" applyBorder="1" applyFont="1">
      <alignment shrinkToFit="0" vertical="top" wrapText="1"/>
    </xf>
    <xf borderId="5" fillId="0" fontId="4" numFmtId="0" xfId="0" applyAlignment="1" applyBorder="1" applyFont="1">
      <alignment readingOrder="0" shrinkToFit="0" vertical="top" wrapText="1"/>
    </xf>
    <xf borderId="4" fillId="0" fontId="4" numFmtId="0" xfId="0" applyAlignment="1" applyBorder="1" applyFont="1">
      <alignment readingOrder="0" shrinkToFit="0" vertical="top" wrapText="1"/>
    </xf>
    <xf borderId="4" fillId="0" fontId="4" numFmtId="0" xfId="0" applyAlignment="1" applyBorder="1" applyFont="1">
      <alignment shrinkToFit="0" vertical="top" wrapText="1"/>
    </xf>
    <xf borderId="1" fillId="0" fontId="3" numFmtId="0" xfId="0" applyAlignment="1" applyBorder="1" applyFont="1">
      <alignment readingOrder="0" shrinkToFit="0" vertical="top" wrapText="1"/>
    </xf>
    <xf borderId="3" fillId="0" fontId="3" numFmtId="0" xfId="0" applyAlignment="1" applyBorder="1" applyFont="1">
      <alignment readingOrder="0" shrinkToFit="0" vertical="top" wrapText="1"/>
    </xf>
    <xf borderId="0" fillId="0" fontId="3" numFmtId="0" xfId="0" applyAlignment="1" applyFont="1">
      <alignment shrinkToFit="0" vertical="top" wrapText="1"/>
    </xf>
    <xf borderId="6" fillId="0" fontId="4" numFmtId="0" xfId="0" applyAlignment="1" applyBorder="1" applyFont="1">
      <alignment shrinkToFit="0" vertical="top" wrapText="1"/>
    </xf>
    <xf borderId="5" fillId="0" fontId="4" numFmtId="0" xfId="0" applyAlignment="1" applyBorder="1" applyFont="1">
      <alignment shrinkToFit="0" vertical="bottom" wrapText="1"/>
    </xf>
    <xf borderId="5" fillId="0" fontId="4" numFmtId="0" xfId="0" applyAlignment="1" applyBorder="1" applyFont="1">
      <alignment shrinkToFit="0" vertical="top" wrapText="1"/>
    </xf>
    <xf borderId="5" fillId="0" fontId="4" numFmtId="0" xfId="0" applyAlignment="1" applyBorder="1" applyFont="1">
      <alignment readingOrder="0" shrinkToFit="0" vertical="bottom" wrapText="1"/>
    </xf>
    <xf borderId="5" fillId="0" fontId="5" numFmtId="0" xfId="0" applyAlignment="1" applyBorder="1" applyFont="1">
      <alignment shrinkToFit="0" vertical="top" wrapText="1"/>
    </xf>
    <xf borderId="6" fillId="0" fontId="4" numFmtId="0" xfId="0" applyAlignment="1" applyBorder="1" applyFont="1">
      <alignment readingOrder="0" shrinkToFit="0" vertical="top" wrapText="1"/>
    </xf>
    <xf borderId="5" fillId="0" fontId="5" numFmtId="0" xfId="0" applyAlignment="1" applyBorder="1" applyFont="1">
      <alignment readingOrder="0" shrinkToFit="0" vertical="top" wrapText="1"/>
    </xf>
    <xf quotePrefix="1" borderId="0" fillId="0" fontId="3" numFmtId="0" xfId="0" applyAlignment="1" applyFont="1">
      <alignment readingOrder="0" shrinkToFit="0" vertical="top" wrapText="1"/>
    </xf>
    <xf quotePrefix="1" borderId="1" fillId="0" fontId="3" numFmtId="0" xfId="0" applyAlignment="1" applyBorder="1" applyFont="1">
      <alignment readingOrder="0" shrinkToFit="0" vertical="top" wrapText="1"/>
    </xf>
    <xf borderId="1" fillId="0" fontId="3" numFmtId="0" xfId="0" applyAlignment="1" applyBorder="1" applyFont="1">
      <alignment shrinkToFit="0" vertical="top" wrapText="1"/>
    </xf>
    <xf borderId="7" fillId="0" fontId="4" numFmtId="0" xfId="0" applyAlignment="1" applyBorder="1" applyFont="1">
      <alignment readingOrder="0" shrinkToFit="0" vertical="top" wrapText="1"/>
    </xf>
    <xf borderId="3" fillId="0" fontId="5" numFmtId="0" xfId="0" applyAlignment="1" applyBorder="1" applyFont="1">
      <alignment readingOrder="0" shrinkToFit="0" vertical="top" wrapText="1"/>
    </xf>
    <xf borderId="3" fillId="0" fontId="4" numFmtId="0" xfId="0" applyAlignment="1" applyBorder="1" applyFont="1">
      <alignment shrinkToFit="0" vertical="top" wrapText="1"/>
    </xf>
    <xf borderId="3" fillId="0" fontId="4" numFmtId="0" xfId="0" applyAlignment="1" applyBorder="1" applyFont="1">
      <alignment shrinkToFit="0" vertical="bottom" wrapText="1"/>
    </xf>
    <xf borderId="3" fillId="0" fontId="4" numFmtId="0" xfId="0" applyAlignment="1" applyBorder="1" applyFont="1">
      <alignment readingOrder="0" shrinkToFit="0" vertical="top" wrapText="1"/>
    </xf>
    <xf borderId="8" fillId="0" fontId="3" numFmtId="0" xfId="0" applyAlignment="1" applyBorder="1" applyFont="1">
      <alignment shrinkToFit="0" wrapText="1"/>
    </xf>
    <xf borderId="8" fillId="0" fontId="4" numFmtId="0" xfId="0" applyAlignment="1" applyBorder="1" applyFont="1">
      <alignment shrinkToFit="0" vertical="top" wrapText="1"/>
    </xf>
    <xf borderId="8" fillId="0" fontId="5" numFmtId="0" xfId="0" applyAlignment="1" applyBorder="1" applyFont="1">
      <alignment shrinkToFit="0" vertical="top" wrapText="1"/>
    </xf>
    <xf borderId="0" fillId="0" fontId="3" numFmtId="0" xfId="0" applyAlignment="1" applyFont="1">
      <alignment shrinkToFit="0" wrapText="1"/>
    </xf>
    <xf borderId="1" fillId="0" fontId="3" numFmtId="0" xfId="0" applyAlignment="1" applyBorder="1" applyFont="1">
      <alignment shrinkToFit="0" wrapText="1"/>
    </xf>
    <xf borderId="3" fillId="0" fontId="3" numFmtId="0" xfId="0" applyAlignment="1" applyBorder="1" applyFont="1">
      <alignment shrinkToFit="0" wrapText="1"/>
    </xf>
    <xf borderId="8" fillId="0" fontId="4"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2" max="3" width="12.63"/>
    <col customWidth="1" min="4" max="7" width="24.38"/>
    <col customWidth="1" min="8" max="8" width="25.75"/>
    <col customWidth="1" min="9" max="9" width="25.25"/>
    <col customWidth="1" min="10" max="10" width="14.88"/>
    <col customWidth="1" hidden="1" min="12" max="12" width="22.63"/>
    <col customWidth="1" hidden="1" min="13" max="13" width="19.25"/>
    <col customWidth="1" hidden="1" min="14" max="14" width="21.25"/>
    <col customWidth="1" hidden="1" min="15" max="15" width="23.88"/>
    <col customWidth="1" hidden="1" min="16" max="16" width="22.5"/>
    <col customWidth="1" min="17" max="17" width="28.63"/>
    <col customWidth="1" min="18" max="18" width="29.88"/>
    <col customWidth="1" min="19" max="19" width="26.88"/>
    <col customWidth="1" hidden="1" min="20" max="21" width="28.75"/>
    <col customWidth="1" hidden="1" min="22" max="22" width="24.88"/>
    <col customWidth="1" hidden="1" min="23" max="23" width="28.5"/>
    <col hidden="1" min="24" max="27" width="12.63"/>
    <col customWidth="1" min="28" max="28" width="34.38"/>
    <col hidden="1" min="29" max="34" width="12.63"/>
    <col customWidth="1" min="35" max="35" width="25.88"/>
    <col customWidth="1" min="36" max="36" width="22.88"/>
  </cols>
  <sheetData>
    <row r="1">
      <c r="A1" s="1" t="s">
        <v>0</v>
      </c>
      <c r="B1" s="1" t="s">
        <v>1</v>
      </c>
      <c r="C1" s="1" t="s">
        <v>2</v>
      </c>
      <c r="D1" s="2" t="s">
        <v>3</v>
      </c>
      <c r="E1" s="3" t="s">
        <v>4</v>
      </c>
      <c r="F1" s="4" t="s">
        <v>5</v>
      </c>
      <c r="G1" s="5" t="s">
        <v>6</v>
      </c>
      <c r="H1" s="5" t="s">
        <v>7</v>
      </c>
      <c r="I1" s="5" t="s">
        <v>8</v>
      </c>
      <c r="J1" s="1" t="s">
        <v>9</v>
      </c>
      <c r="K1" s="1" t="s">
        <v>10</v>
      </c>
      <c r="L1" s="1" t="s">
        <v>11</v>
      </c>
      <c r="M1" s="6" t="s">
        <v>12</v>
      </c>
      <c r="N1" s="1" t="s">
        <v>13</v>
      </c>
      <c r="O1" s="1" t="s">
        <v>14</v>
      </c>
      <c r="P1" s="1" t="s">
        <v>15</v>
      </c>
      <c r="Q1" s="1" t="s">
        <v>16</v>
      </c>
      <c r="R1" s="1" t="s">
        <v>17</v>
      </c>
      <c r="S1" s="6" t="s">
        <v>18</v>
      </c>
      <c r="T1" s="6" t="s">
        <v>19</v>
      </c>
      <c r="U1" s="1" t="s">
        <v>20</v>
      </c>
      <c r="V1" s="1" t="s">
        <v>21</v>
      </c>
      <c r="W1" s="7"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8"/>
    </row>
    <row r="2">
      <c r="A2" s="9" t="s">
        <v>63</v>
      </c>
      <c r="B2" s="9" t="s">
        <v>64</v>
      </c>
      <c r="C2" s="9" t="s">
        <v>65</v>
      </c>
      <c r="D2" s="10" t="b">
        <v>0</v>
      </c>
      <c r="E2" s="11" t="s">
        <v>66</v>
      </c>
      <c r="F2" s="12" t="b">
        <v>1</v>
      </c>
      <c r="G2" s="13" t="s">
        <v>67</v>
      </c>
      <c r="H2" s="14"/>
      <c r="I2" s="14"/>
      <c r="J2" s="9" t="s">
        <v>68</v>
      </c>
      <c r="K2" s="9" t="s">
        <v>69</v>
      </c>
      <c r="L2" s="9" t="s">
        <v>70</v>
      </c>
      <c r="M2" s="15" t="s">
        <v>71</v>
      </c>
      <c r="N2" s="9" t="s">
        <v>72</v>
      </c>
      <c r="O2" s="9" t="s">
        <v>73</v>
      </c>
      <c r="P2" s="9" t="s">
        <v>74</v>
      </c>
      <c r="Q2" s="9" t="s">
        <v>75</v>
      </c>
      <c r="R2" s="9" t="s">
        <v>76</v>
      </c>
      <c r="S2" s="15" t="s">
        <v>77</v>
      </c>
      <c r="T2" s="15" t="s">
        <v>78</v>
      </c>
      <c r="U2" s="9" t="s">
        <v>79</v>
      </c>
      <c r="V2" s="9" t="s">
        <v>80</v>
      </c>
      <c r="W2" s="16" t="s">
        <v>81</v>
      </c>
      <c r="X2" s="9" t="s">
        <v>68</v>
      </c>
      <c r="Y2" s="9" t="s">
        <v>82</v>
      </c>
      <c r="Z2" s="9" t="s">
        <v>83</v>
      </c>
      <c r="AA2" s="9" t="s">
        <v>84</v>
      </c>
      <c r="AB2" s="9" t="s">
        <v>85</v>
      </c>
      <c r="AC2" s="9">
        <v>730.0</v>
      </c>
      <c r="AD2" s="9">
        <v>620.0</v>
      </c>
      <c r="AE2" s="9">
        <v>628.0</v>
      </c>
      <c r="AF2" s="9">
        <v>3569.0</v>
      </c>
      <c r="AG2" s="9">
        <v>4249.0</v>
      </c>
      <c r="AH2" s="9">
        <v>3540.0</v>
      </c>
      <c r="AI2" s="9">
        <v>0.967161845191555</v>
      </c>
      <c r="AJ2" s="9">
        <v>0.621111677715451</v>
      </c>
      <c r="AK2" s="9">
        <v>-0.357799647697605</v>
      </c>
      <c r="AL2" s="9" t="s">
        <v>86</v>
      </c>
      <c r="AM2" s="9">
        <v>0.178264268960125</v>
      </c>
      <c r="AN2" s="9">
        <v>-0.815683104284559</v>
      </c>
      <c r="AO2" s="9">
        <v>0.977864948164752</v>
      </c>
      <c r="AP2" s="9">
        <v>0.814544598729112</v>
      </c>
      <c r="AQ2" s="9">
        <v>-0.167017285712262</v>
      </c>
      <c r="AR2" s="9" t="s">
        <v>86</v>
      </c>
      <c r="AS2" s="9">
        <v>0.0652843933875035</v>
      </c>
      <c r="AT2" s="9">
        <v>-0.93323782234957</v>
      </c>
      <c r="AU2" s="9">
        <v>-0.49777362347258</v>
      </c>
      <c r="AV2" s="9">
        <v>-0.654318671451142</v>
      </c>
      <c r="AW2" s="9" t="s">
        <v>87</v>
      </c>
      <c r="AX2" s="9" t="s">
        <v>86</v>
      </c>
      <c r="AY2" s="9">
        <v>0.960842264452102</v>
      </c>
      <c r="AZ2" s="9">
        <v>0.9375</v>
      </c>
      <c r="BA2" s="9">
        <v>0.0295275590551181</v>
      </c>
      <c r="BB2" s="9">
        <v>-0.968503937007874</v>
      </c>
      <c r="BC2" s="9" t="s">
        <v>86</v>
      </c>
      <c r="BD2" s="9">
        <v>0.736842105263157</v>
      </c>
      <c r="BE2" s="9">
        <v>-0.214035087719298</v>
      </c>
      <c r="BF2" s="9" t="s">
        <v>88</v>
      </c>
      <c r="BG2" s="17"/>
      <c r="BH2" s="17"/>
      <c r="BI2" s="17"/>
      <c r="BJ2" s="17"/>
      <c r="BK2" s="17"/>
    </row>
    <row r="3">
      <c r="A3" s="9" t="s">
        <v>63</v>
      </c>
      <c r="B3" s="9" t="s">
        <v>64</v>
      </c>
      <c r="C3" s="9" t="s">
        <v>65</v>
      </c>
      <c r="D3" s="18" t="b">
        <v>0</v>
      </c>
      <c r="E3" s="19"/>
      <c r="F3" s="20" t="b">
        <v>0</v>
      </c>
      <c r="G3" s="21" t="s">
        <v>67</v>
      </c>
      <c r="H3" s="20"/>
      <c r="I3" s="20"/>
      <c r="J3" s="9" t="s">
        <v>68</v>
      </c>
      <c r="K3" s="9" t="s">
        <v>69</v>
      </c>
      <c r="L3" s="9" t="s">
        <v>70</v>
      </c>
      <c r="M3" s="15" t="s">
        <v>71</v>
      </c>
      <c r="N3" s="9" t="s">
        <v>72</v>
      </c>
      <c r="O3" s="9" t="s">
        <v>73</v>
      </c>
      <c r="P3" s="9" t="s">
        <v>74</v>
      </c>
      <c r="Q3" s="9" t="s">
        <v>75</v>
      </c>
      <c r="R3" s="9" t="s">
        <v>76</v>
      </c>
      <c r="S3" s="15" t="s">
        <v>77</v>
      </c>
      <c r="T3" s="15" t="s">
        <v>78</v>
      </c>
      <c r="U3" s="9" t="s">
        <v>79</v>
      </c>
      <c r="V3" s="9" t="s">
        <v>80</v>
      </c>
      <c r="W3" s="16" t="s">
        <v>81</v>
      </c>
      <c r="X3" s="9" t="s">
        <v>68</v>
      </c>
      <c r="Y3" s="9" t="s">
        <v>82</v>
      </c>
      <c r="Z3" s="9" t="s">
        <v>83</v>
      </c>
      <c r="AA3" s="9" t="s">
        <v>84</v>
      </c>
      <c r="AB3" s="9" t="s">
        <v>85</v>
      </c>
      <c r="AC3" s="9">
        <v>730.0</v>
      </c>
      <c r="AD3" s="9">
        <v>620.0</v>
      </c>
      <c r="AE3" s="9">
        <v>628.0</v>
      </c>
      <c r="AF3" s="9">
        <v>3569.0</v>
      </c>
      <c r="AG3" s="9">
        <v>4249.0</v>
      </c>
      <c r="AH3" s="9">
        <v>3540.0</v>
      </c>
      <c r="AI3" s="9">
        <v>0.967161845191555</v>
      </c>
      <c r="AJ3" s="9">
        <v>0.621111677715451</v>
      </c>
      <c r="AK3" s="9">
        <v>-0.357799647697605</v>
      </c>
      <c r="AL3" s="9" t="s">
        <v>86</v>
      </c>
      <c r="AM3" s="9">
        <v>0.178264268960125</v>
      </c>
      <c r="AN3" s="9">
        <v>-0.815683104284559</v>
      </c>
      <c r="AO3" s="9">
        <v>0.977864948164752</v>
      </c>
      <c r="AP3" s="9">
        <v>0.814544598729112</v>
      </c>
      <c r="AQ3" s="9">
        <v>-0.167017285712262</v>
      </c>
      <c r="AR3" s="9" t="s">
        <v>86</v>
      </c>
      <c r="AS3" s="9">
        <v>0.0652843933875035</v>
      </c>
      <c r="AT3" s="9">
        <v>-0.93323782234957</v>
      </c>
      <c r="AU3" s="9">
        <v>-0.49777362347258</v>
      </c>
      <c r="AV3" s="9">
        <v>-0.654318671451142</v>
      </c>
      <c r="AW3" s="9" t="s">
        <v>87</v>
      </c>
      <c r="AX3" s="9" t="s">
        <v>86</v>
      </c>
      <c r="AY3" s="9">
        <v>0.960842264452102</v>
      </c>
      <c r="AZ3" s="9">
        <v>0.9375</v>
      </c>
      <c r="BA3" s="9">
        <v>0.0295275590551181</v>
      </c>
      <c r="BB3" s="9">
        <v>-0.968503937007874</v>
      </c>
      <c r="BC3" s="9" t="s">
        <v>86</v>
      </c>
      <c r="BD3" s="9">
        <v>0.736842105263157</v>
      </c>
      <c r="BE3" s="9">
        <v>-0.214035087719298</v>
      </c>
      <c r="BF3" s="9" t="s">
        <v>88</v>
      </c>
      <c r="BG3" s="17"/>
      <c r="BH3" s="17"/>
      <c r="BI3" s="17"/>
      <c r="BJ3" s="17"/>
      <c r="BK3" s="17"/>
    </row>
    <row r="4">
      <c r="A4" s="9" t="s">
        <v>63</v>
      </c>
      <c r="B4" s="9" t="s">
        <v>64</v>
      </c>
      <c r="C4" s="9" t="s">
        <v>65</v>
      </c>
      <c r="D4" s="18" t="b">
        <v>0</v>
      </c>
      <c r="E4" s="22" t="s">
        <v>66</v>
      </c>
      <c r="F4" s="12" t="b">
        <v>1</v>
      </c>
      <c r="G4" s="12" t="s">
        <v>89</v>
      </c>
      <c r="H4" s="20"/>
      <c r="I4" s="20"/>
      <c r="J4" s="9" t="s">
        <v>68</v>
      </c>
      <c r="K4" s="9" t="s">
        <v>90</v>
      </c>
      <c r="L4" s="9" t="s">
        <v>70</v>
      </c>
      <c r="M4" s="15" t="s">
        <v>71</v>
      </c>
      <c r="N4" s="9" t="s">
        <v>91</v>
      </c>
      <c r="O4" s="9" t="s">
        <v>92</v>
      </c>
      <c r="P4" s="9" t="s">
        <v>93</v>
      </c>
      <c r="Q4" s="9" t="s">
        <v>75</v>
      </c>
      <c r="R4" s="9" t="s">
        <v>94</v>
      </c>
      <c r="S4" s="15" t="s">
        <v>77</v>
      </c>
      <c r="T4" s="15" t="s">
        <v>78</v>
      </c>
      <c r="U4" s="9" t="s">
        <v>79</v>
      </c>
      <c r="V4" s="9" t="s">
        <v>95</v>
      </c>
      <c r="W4" s="16" t="s">
        <v>96</v>
      </c>
      <c r="X4" s="9" t="s">
        <v>68</v>
      </c>
      <c r="Y4" s="9" t="s">
        <v>82</v>
      </c>
      <c r="Z4" s="9" t="s">
        <v>97</v>
      </c>
      <c r="AA4" s="9" t="s">
        <v>98</v>
      </c>
      <c r="AB4" s="9" t="s">
        <v>99</v>
      </c>
      <c r="AC4" s="9">
        <v>1399.0</v>
      </c>
      <c r="AD4" s="9">
        <v>620.0</v>
      </c>
      <c r="AE4" s="9">
        <v>628.0</v>
      </c>
      <c r="AF4" s="9">
        <v>3569.0</v>
      </c>
      <c r="AG4" s="9">
        <v>8076.0</v>
      </c>
      <c r="AH4" s="9">
        <v>3540.0</v>
      </c>
      <c r="AI4" s="9">
        <v>0.967161845191555</v>
      </c>
      <c r="AJ4" s="9">
        <v>0.412182741116751</v>
      </c>
      <c r="AK4" s="9">
        <v>-0.5738223719577</v>
      </c>
      <c r="AL4" s="9" t="s">
        <v>86</v>
      </c>
      <c r="AM4" s="9">
        <v>0.930414386239249</v>
      </c>
      <c r="AN4" s="9">
        <v>-0.0379951495553758</v>
      </c>
      <c r="AO4" s="9">
        <v>0.977864948164752</v>
      </c>
      <c r="AP4" s="9">
        <v>0.428553739474987</v>
      </c>
      <c r="AQ4" s="9">
        <v>-0.56174547387214</v>
      </c>
      <c r="AR4" s="9" t="s">
        <v>86</v>
      </c>
      <c r="AS4" s="9">
        <v>0.415475603745687</v>
      </c>
      <c r="AT4" s="9">
        <v>-0.575119647630842</v>
      </c>
      <c r="AU4" s="9">
        <v>-0.701459587336392</v>
      </c>
      <c r="AV4" s="9">
        <v>-0.288816043506517</v>
      </c>
      <c r="AW4" s="9" t="s">
        <v>87</v>
      </c>
      <c r="AX4" s="9" t="s">
        <v>86</v>
      </c>
      <c r="AY4" s="9">
        <v>0.960842264452102</v>
      </c>
      <c r="AZ4" s="9">
        <v>0.9375</v>
      </c>
      <c r="BA4" s="9">
        <v>0.0292397660818713</v>
      </c>
      <c r="BB4" s="9">
        <v>-0.968810916179337</v>
      </c>
      <c r="BC4" s="9" t="s">
        <v>86</v>
      </c>
      <c r="BD4" s="9">
        <v>0.7</v>
      </c>
      <c r="BE4" s="9">
        <v>-0.253333333333333</v>
      </c>
      <c r="BF4" s="9" t="s">
        <v>88</v>
      </c>
      <c r="BG4" s="17"/>
      <c r="BH4" s="17"/>
      <c r="BI4" s="17"/>
      <c r="BJ4" s="17"/>
      <c r="BK4" s="17"/>
    </row>
    <row r="5">
      <c r="A5" s="9" t="s">
        <v>63</v>
      </c>
      <c r="B5" s="9" t="s">
        <v>64</v>
      </c>
      <c r="C5" s="9" t="s">
        <v>65</v>
      </c>
      <c r="D5" s="18" t="b">
        <v>0</v>
      </c>
      <c r="E5" s="19"/>
      <c r="F5" s="12" t="b">
        <v>1</v>
      </c>
      <c r="G5" s="12"/>
      <c r="H5" s="20"/>
      <c r="I5" s="20"/>
      <c r="J5" s="9" t="s">
        <v>68</v>
      </c>
      <c r="K5" s="9" t="s">
        <v>90</v>
      </c>
      <c r="L5" s="9" t="s">
        <v>70</v>
      </c>
      <c r="M5" s="15" t="s">
        <v>71</v>
      </c>
      <c r="N5" s="9" t="s">
        <v>91</v>
      </c>
      <c r="O5" s="9" t="s">
        <v>92</v>
      </c>
      <c r="P5" s="9" t="s">
        <v>93</v>
      </c>
      <c r="Q5" s="9" t="s">
        <v>75</v>
      </c>
      <c r="R5" s="9" t="s">
        <v>94</v>
      </c>
      <c r="S5" s="15" t="s">
        <v>77</v>
      </c>
      <c r="T5" s="15" t="s">
        <v>78</v>
      </c>
      <c r="U5" s="9" t="s">
        <v>79</v>
      </c>
      <c r="V5" s="9" t="s">
        <v>95</v>
      </c>
      <c r="W5" s="16" t="s">
        <v>96</v>
      </c>
      <c r="X5" s="9" t="s">
        <v>68</v>
      </c>
      <c r="Y5" s="9" t="s">
        <v>82</v>
      </c>
      <c r="Z5" s="9" t="s">
        <v>97</v>
      </c>
      <c r="AA5" s="9" t="s">
        <v>98</v>
      </c>
      <c r="AB5" s="9" t="s">
        <v>99</v>
      </c>
      <c r="AC5" s="9">
        <v>1399.0</v>
      </c>
      <c r="AD5" s="9">
        <v>620.0</v>
      </c>
      <c r="AE5" s="9">
        <v>628.0</v>
      </c>
      <c r="AF5" s="9">
        <v>3569.0</v>
      </c>
      <c r="AG5" s="9">
        <v>8076.0</v>
      </c>
      <c r="AH5" s="9">
        <v>3540.0</v>
      </c>
      <c r="AI5" s="9">
        <v>0.967161845191555</v>
      </c>
      <c r="AJ5" s="9">
        <v>0.412182741116751</v>
      </c>
      <c r="AK5" s="9">
        <v>-0.5738223719577</v>
      </c>
      <c r="AL5" s="9" t="s">
        <v>86</v>
      </c>
      <c r="AM5" s="9">
        <v>0.930414386239249</v>
      </c>
      <c r="AN5" s="9">
        <v>-0.0379951495553758</v>
      </c>
      <c r="AO5" s="9">
        <v>0.977864948164752</v>
      </c>
      <c r="AP5" s="9">
        <v>0.428553739474987</v>
      </c>
      <c r="AQ5" s="9">
        <v>-0.56174547387214</v>
      </c>
      <c r="AR5" s="9" t="s">
        <v>86</v>
      </c>
      <c r="AS5" s="9">
        <v>0.415475603745687</v>
      </c>
      <c r="AT5" s="9">
        <v>-0.575119647630842</v>
      </c>
      <c r="AU5" s="9">
        <v>-0.701459587336392</v>
      </c>
      <c r="AV5" s="9">
        <v>-0.288816043506517</v>
      </c>
      <c r="AW5" s="9" t="s">
        <v>87</v>
      </c>
      <c r="AX5" s="9" t="s">
        <v>86</v>
      </c>
      <c r="AY5" s="9">
        <v>0.960842264452102</v>
      </c>
      <c r="AZ5" s="9">
        <v>0.9375</v>
      </c>
      <c r="BA5" s="9">
        <v>0.0292397660818713</v>
      </c>
      <c r="BB5" s="9">
        <v>-0.968810916179337</v>
      </c>
      <c r="BC5" s="9" t="s">
        <v>86</v>
      </c>
      <c r="BD5" s="9">
        <v>0.7</v>
      </c>
      <c r="BE5" s="9">
        <v>-0.253333333333333</v>
      </c>
      <c r="BF5" s="9" t="s">
        <v>88</v>
      </c>
      <c r="BG5" s="17"/>
      <c r="BH5" s="17"/>
      <c r="BI5" s="17"/>
      <c r="BJ5" s="17"/>
      <c r="BK5" s="17"/>
    </row>
    <row r="6">
      <c r="A6" s="9" t="s">
        <v>63</v>
      </c>
      <c r="B6" s="9" t="s">
        <v>64</v>
      </c>
      <c r="C6" s="9" t="s">
        <v>65</v>
      </c>
      <c r="D6" s="18" t="b">
        <v>0</v>
      </c>
      <c r="E6" s="22" t="s">
        <v>66</v>
      </c>
      <c r="F6" s="12" t="b">
        <v>1</v>
      </c>
      <c r="G6" s="12" t="s">
        <v>89</v>
      </c>
      <c r="H6" s="20"/>
      <c r="I6" s="20"/>
      <c r="J6" s="9" t="s">
        <v>68</v>
      </c>
      <c r="K6" s="9" t="s">
        <v>100</v>
      </c>
      <c r="L6" s="9" t="s">
        <v>70</v>
      </c>
      <c r="M6" s="15" t="s">
        <v>71</v>
      </c>
      <c r="N6" s="9" t="s">
        <v>70</v>
      </c>
      <c r="O6" s="9" t="s">
        <v>70</v>
      </c>
      <c r="P6" s="9" t="s">
        <v>101</v>
      </c>
      <c r="Q6" s="9" t="s">
        <v>75</v>
      </c>
      <c r="R6" s="9" t="s">
        <v>101</v>
      </c>
      <c r="S6" s="15" t="s">
        <v>77</v>
      </c>
      <c r="T6" s="15" t="s">
        <v>78</v>
      </c>
      <c r="U6" s="9" t="s">
        <v>79</v>
      </c>
      <c r="V6" s="9" t="s">
        <v>102</v>
      </c>
      <c r="W6" s="16" t="s">
        <v>102</v>
      </c>
      <c r="X6" s="9" t="s">
        <v>68</v>
      </c>
      <c r="Y6" s="9" t="s">
        <v>82</v>
      </c>
      <c r="Z6" s="9" t="s">
        <v>103</v>
      </c>
      <c r="AA6" s="9" t="s">
        <v>104</v>
      </c>
      <c r="AB6" s="9" t="s">
        <v>105</v>
      </c>
      <c r="AC6" s="9">
        <v>600.0</v>
      </c>
      <c r="AD6" s="9">
        <v>620.0</v>
      </c>
      <c r="AE6" s="9">
        <v>628.0</v>
      </c>
      <c r="AF6" s="9">
        <v>3569.0</v>
      </c>
      <c r="AG6" s="9">
        <v>3506.0</v>
      </c>
      <c r="AH6" s="9">
        <v>3540.0</v>
      </c>
      <c r="AI6" s="9">
        <v>0.967161845191555</v>
      </c>
      <c r="AJ6" s="9">
        <v>0.950742767787333</v>
      </c>
      <c r="AK6" s="9">
        <v>-0.0169765561843168</v>
      </c>
      <c r="AL6" s="9" t="s">
        <v>86</v>
      </c>
      <c r="AM6" s="9">
        <v>0.950742767787333</v>
      </c>
      <c r="AN6" s="9">
        <v>-0.0169765561843168</v>
      </c>
      <c r="AO6" s="9">
        <v>0.977864948164752</v>
      </c>
      <c r="AP6" s="9">
        <v>0.961613897450266</v>
      </c>
      <c r="AQ6" s="9">
        <v>-0.0166189111747851</v>
      </c>
      <c r="AR6" s="9" t="s">
        <v>86</v>
      </c>
      <c r="AS6" s="9">
        <v>0.961613897450266</v>
      </c>
      <c r="AT6" s="9">
        <v>-0.0166189111747851</v>
      </c>
      <c r="AU6" s="9">
        <v>-0.0111984891197006</v>
      </c>
      <c r="AV6" s="9">
        <v>-0.0111984891197006</v>
      </c>
      <c r="AW6" s="9" t="s">
        <v>87</v>
      </c>
      <c r="AX6" s="9" t="s">
        <v>86</v>
      </c>
      <c r="AY6" s="9">
        <v>0.960842264452102</v>
      </c>
      <c r="AZ6" s="9">
        <v>0.9375</v>
      </c>
      <c r="BA6" s="9">
        <v>0.9375</v>
      </c>
      <c r="BB6" s="9">
        <v>0.0</v>
      </c>
      <c r="BC6" s="9" t="s">
        <v>86</v>
      </c>
      <c r="BD6" s="9">
        <v>0.9375</v>
      </c>
      <c r="BE6" s="9">
        <v>0.0</v>
      </c>
      <c r="BF6" s="9" t="s">
        <v>88</v>
      </c>
      <c r="BG6" s="17"/>
      <c r="BH6" s="17"/>
      <c r="BI6" s="17"/>
      <c r="BJ6" s="17"/>
      <c r="BK6" s="17"/>
    </row>
    <row r="7">
      <c r="A7" s="9" t="s">
        <v>63</v>
      </c>
      <c r="B7" s="9" t="s">
        <v>64</v>
      </c>
      <c r="C7" s="9" t="s">
        <v>65</v>
      </c>
      <c r="D7" s="18" t="b">
        <v>0</v>
      </c>
      <c r="E7" s="19"/>
      <c r="F7" s="12" t="b">
        <v>1</v>
      </c>
      <c r="G7" s="12" t="s">
        <v>89</v>
      </c>
      <c r="H7" s="20"/>
      <c r="I7" s="20"/>
      <c r="J7" s="9" t="s">
        <v>68</v>
      </c>
      <c r="K7" s="9" t="s">
        <v>100</v>
      </c>
      <c r="L7" s="9" t="s">
        <v>70</v>
      </c>
      <c r="M7" s="15" t="s">
        <v>71</v>
      </c>
      <c r="N7" s="9" t="s">
        <v>70</v>
      </c>
      <c r="O7" s="9" t="s">
        <v>70</v>
      </c>
      <c r="P7" s="9" t="s">
        <v>101</v>
      </c>
      <c r="Q7" s="9" t="s">
        <v>75</v>
      </c>
      <c r="R7" s="9" t="s">
        <v>101</v>
      </c>
      <c r="S7" s="15" t="s">
        <v>77</v>
      </c>
      <c r="T7" s="15" t="s">
        <v>78</v>
      </c>
      <c r="U7" s="9" t="s">
        <v>79</v>
      </c>
      <c r="V7" s="9" t="s">
        <v>102</v>
      </c>
      <c r="W7" s="16" t="s">
        <v>102</v>
      </c>
      <c r="X7" s="9" t="s">
        <v>68</v>
      </c>
      <c r="Y7" s="9" t="s">
        <v>82</v>
      </c>
      <c r="Z7" s="9" t="s">
        <v>103</v>
      </c>
      <c r="AA7" s="9" t="s">
        <v>104</v>
      </c>
      <c r="AB7" s="9" t="s">
        <v>105</v>
      </c>
      <c r="AC7" s="9">
        <v>600.0</v>
      </c>
      <c r="AD7" s="9">
        <v>620.0</v>
      </c>
      <c r="AE7" s="9">
        <v>628.0</v>
      </c>
      <c r="AF7" s="9">
        <v>3569.0</v>
      </c>
      <c r="AG7" s="9">
        <v>3506.0</v>
      </c>
      <c r="AH7" s="9">
        <v>3540.0</v>
      </c>
      <c r="AI7" s="9">
        <v>0.967161845191555</v>
      </c>
      <c r="AJ7" s="9">
        <v>0.950742767787333</v>
      </c>
      <c r="AK7" s="9">
        <v>-0.0169765561843168</v>
      </c>
      <c r="AL7" s="9" t="s">
        <v>86</v>
      </c>
      <c r="AM7" s="9">
        <v>0.950742767787333</v>
      </c>
      <c r="AN7" s="9">
        <v>-0.0169765561843168</v>
      </c>
      <c r="AO7" s="9">
        <v>0.977864948164752</v>
      </c>
      <c r="AP7" s="9">
        <v>0.961613897450266</v>
      </c>
      <c r="AQ7" s="9">
        <v>-0.0166189111747851</v>
      </c>
      <c r="AR7" s="9" t="s">
        <v>86</v>
      </c>
      <c r="AS7" s="9">
        <v>0.961613897450266</v>
      </c>
      <c r="AT7" s="9">
        <v>-0.0166189111747851</v>
      </c>
      <c r="AU7" s="9">
        <v>-0.0111984891197006</v>
      </c>
      <c r="AV7" s="9">
        <v>-0.0111984891197006</v>
      </c>
      <c r="AW7" s="9" t="s">
        <v>87</v>
      </c>
      <c r="AX7" s="9" t="s">
        <v>86</v>
      </c>
      <c r="AY7" s="9">
        <v>0.960842264452102</v>
      </c>
      <c r="AZ7" s="9">
        <v>0.9375</v>
      </c>
      <c r="BA7" s="9">
        <v>0.9375</v>
      </c>
      <c r="BB7" s="9">
        <v>0.0</v>
      </c>
      <c r="BC7" s="9" t="s">
        <v>86</v>
      </c>
      <c r="BD7" s="9">
        <v>0.9375</v>
      </c>
      <c r="BE7" s="9">
        <v>0.0</v>
      </c>
      <c r="BF7" s="9" t="s">
        <v>88</v>
      </c>
      <c r="BG7" s="17"/>
      <c r="BH7" s="17"/>
      <c r="BI7" s="17"/>
      <c r="BJ7" s="17"/>
      <c r="BK7" s="17"/>
    </row>
    <row r="8">
      <c r="A8" s="9" t="s">
        <v>63</v>
      </c>
      <c r="B8" s="9" t="s">
        <v>64</v>
      </c>
      <c r="C8" s="9" t="s">
        <v>65</v>
      </c>
      <c r="D8" s="23" t="b">
        <v>1</v>
      </c>
      <c r="E8" s="24" t="s">
        <v>106</v>
      </c>
      <c r="F8" s="20" t="b">
        <v>0</v>
      </c>
      <c r="G8" s="20" t="s">
        <v>107</v>
      </c>
      <c r="H8" s="12" t="s">
        <v>108</v>
      </c>
      <c r="I8" s="20"/>
      <c r="J8" s="9" t="s">
        <v>109</v>
      </c>
      <c r="K8" s="9" t="s">
        <v>69</v>
      </c>
      <c r="L8" s="9" t="s">
        <v>70</v>
      </c>
      <c r="M8" s="15" t="s">
        <v>71</v>
      </c>
      <c r="N8" s="9" t="s">
        <v>110</v>
      </c>
      <c r="O8" s="9" t="s">
        <v>111</v>
      </c>
      <c r="P8" s="9" t="s">
        <v>112</v>
      </c>
      <c r="Q8" s="9" t="s">
        <v>75</v>
      </c>
      <c r="R8" s="9" t="s">
        <v>112</v>
      </c>
      <c r="S8" s="15" t="s">
        <v>77</v>
      </c>
      <c r="T8" s="15" t="s">
        <v>78</v>
      </c>
      <c r="U8" s="9" t="s">
        <v>79</v>
      </c>
      <c r="V8" s="9" t="s">
        <v>113</v>
      </c>
      <c r="W8" s="16" t="s">
        <v>113</v>
      </c>
      <c r="X8" s="9" t="s">
        <v>109</v>
      </c>
      <c r="Y8" s="9" t="s">
        <v>82</v>
      </c>
      <c r="Z8" s="9" t="s">
        <v>83</v>
      </c>
      <c r="AA8" s="9" t="s">
        <v>84</v>
      </c>
      <c r="AB8" s="9" t="s">
        <v>105</v>
      </c>
      <c r="AC8" s="9">
        <v>1.0</v>
      </c>
      <c r="AD8" s="9">
        <v>620.0</v>
      </c>
      <c r="AE8" s="9">
        <v>628.0</v>
      </c>
      <c r="AF8" s="9">
        <v>3569.0</v>
      </c>
      <c r="AG8" s="9">
        <v>3.0</v>
      </c>
      <c r="AH8" s="9">
        <v>3540.0</v>
      </c>
      <c r="AI8" s="9">
        <v>0.967161845191555</v>
      </c>
      <c r="AJ8" s="9">
        <v>0.00938232994526974</v>
      </c>
      <c r="AK8" s="9">
        <v>-0.990299110751818</v>
      </c>
      <c r="AL8" s="9" t="s">
        <v>86</v>
      </c>
      <c r="AM8" s="9">
        <v>0.00938232994526974</v>
      </c>
      <c r="AN8" s="9">
        <v>-0.990299110751818</v>
      </c>
      <c r="AO8" s="9">
        <v>0.977864948164752</v>
      </c>
      <c r="AP8" s="9">
        <v>5.60381059120201E-4</v>
      </c>
      <c r="AQ8" s="9">
        <v>-0.999426934097421</v>
      </c>
      <c r="AR8" s="9" t="s">
        <v>86</v>
      </c>
      <c r="AS8" s="9">
        <v>5.60381059120201E-4</v>
      </c>
      <c r="AT8" s="9">
        <v>-0.999426934097421</v>
      </c>
      <c r="AU8" s="9">
        <v>-0.910751593493808</v>
      </c>
      <c r="AV8" s="9">
        <v>-0.915767267474999</v>
      </c>
      <c r="AW8" s="9" t="s">
        <v>87</v>
      </c>
      <c r="AX8" s="9" t="s">
        <v>86</v>
      </c>
      <c r="AY8" s="9">
        <v>0.960842264452102</v>
      </c>
      <c r="AZ8" s="9">
        <v>0.9375</v>
      </c>
      <c r="BA8" s="9">
        <v>0.241379310344827</v>
      </c>
      <c r="BB8" s="9">
        <v>-0.742528735632183</v>
      </c>
      <c r="BC8" s="9" t="s">
        <v>86</v>
      </c>
      <c r="BD8" s="9">
        <v>0.227272727272727</v>
      </c>
      <c r="BE8" s="9">
        <v>-0.757575757575757</v>
      </c>
      <c r="BF8" s="9" t="s">
        <v>88</v>
      </c>
      <c r="BG8" s="17"/>
      <c r="BH8" s="17"/>
      <c r="BI8" s="17"/>
      <c r="BJ8" s="17"/>
      <c r="BK8" s="17"/>
    </row>
    <row r="9">
      <c r="A9" s="9" t="s">
        <v>63</v>
      </c>
      <c r="B9" s="9" t="s">
        <v>64</v>
      </c>
      <c r="C9" s="9" t="s">
        <v>65</v>
      </c>
      <c r="D9" s="23" t="b">
        <v>1</v>
      </c>
      <c r="E9" s="24" t="s">
        <v>106</v>
      </c>
      <c r="F9" s="20" t="b">
        <v>0</v>
      </c>
      <c r="G9" s="19"/>
      <c r="H9" s="12" t="s">
        <v>108</v>
      </c>
      <c r="I9" s="20"/>
      <c r="J9" s="9" t="s">
        <v>109</v>
      </c>
      <c r="K9" s="9" t="s">
        <v>69</v>
      </c>
      <c r="L9" s="9" t="s">
        <v>70</v>
      </c>
      <c r="M9" s="15" t="s">
        <v>71</v>
      </c>
      <c r="N9" s="9" t="s">
        <v>110</v>
      </c>
      <c r="O9" s="9" t="s">
        <v>111</v>
      </c>
      <c r="P9" s="9" t="s">
        <v>112</v>
      </c>
      <c r="Q9" s="9" t="s">
        <v>75</v>
      </c>
      <c r="R9" s="9" t="s">
        <v>112</v>
      </c>
      <c r="S9" s="15" t="s">
        <v>77</v>
      </c>
      <c r="T9" s="15" t="s">
        <v>78</v>
      </c>
      <c r="U9" s="9" t="s">
        <v>79</v>
      </c>
      <c r="V9" s="9" t="s">
        <v>113</v>
      </c>
      <c r="W9" s="16" t="s">
        <v>113</v>
      </c>
      <c r="X9" s="9" t="s">
        <v>109</v>
      </c>
      <c r="Y9" s="9" t="s">
        <v>82</v>
      </c>
      <c r="Z9" s="9" t="s">
        <v>83</v>
      </c>
      <c r="AA9" s="9" t="s">
        <v>84</v>
      </c>
      <c r="AB9" s="9" t="s">
        <v>105</v>
      </c>
      <c r="AC9" s="9">
        <v>1.0</v>
      </c>
      <c r="AD9" s="9">
        <v>620.0</v>
      </c>
      <c r="AE9" s="9">
        <v>628.0</v>
      </c>
      <c r="AF9" s="9">
        <v>3569.0</v>
      </c>
      <c r="AG9" s="9">
        <v>3.0</v>
      </c>
      <c r="AH9" s="9">
        <v>3540.0</v>
      </c>
      <c r="AI9" s="9">
        <v>0.967161845191555</v>
      </c>
      <c r="AJ9" s="9">
        <v>0.00938232994526974</v>
      </c>
      <c r="AK9" s="9">
        <v>-0.990299110751818</v>
      </c>
      <c r="AL9" s="9" t="s">
        <v>86</v>
      </c>
      <c r="AM9" s="9">
        <v>0.00938232994526974</v>
      </c>
      <c r="AN9" s="9">
        <v>-0.990299110751818</v>
      </c>
      <c r="AO9" s="9">
        <v>0.977864948164752</v>
      </c>
      <c r="AP9" s="9">
        <v>5.60381059120201E-4</v>
      </c>
      <c r="AQ9" s="9">
        <v>-0.999426934097421</v>
      </c>
      <c r="AR9" s="9" t="s">
        <v>86</v>
      </c>
      <c r="AS9" s="9">
        <v>5.60381059120201E-4</v>
      </c>
      <c r="AT9" s="9">
        <v>-0.999426934097421</v>
      </c>
      <c r="AU9" s="9">
        <v>-0.910751593493808</v>
      </c>
      <c r="AV9" s="9">
        <v>-0.915767267474999</v>
      </c>
      <c r="AW9" s="9" t="s">
        <v>87</v>
      </c>
      <c r="AX9" s="9" t="s">
        <v>86</v>
      </c>
      <c r="AY9" s="9">
        <v>0.960842264452102</v>
      </c>
      <c r="AZ9" s="9">
        <v>0.9375</v>
      </c>
      <c r="BA9" s="9">
        <v>0.241379310344827</v>
      </c>
      <c r="BB9" s="9">
        <v>-0.742528735632183</v>
      </c>
      <c r="BC9" s="9" t="s">
        <v>86</v>
      </c>
      <c r="BD9" s="9">
        <v>0.227272727272727</v>
      </c>
      <c r="BE9" s="9">
        <v>-0.757575757575757</v>
      </c>
      <c r="BF9" s="9" t="s">
        <v>88</v>
      </c>
      <c r="BG9" s="17"/>
      <c r="BH9" s="17"/>
      <c r="BI9" s="17"/>
      <c r="BJ9" s="17"/>
      <c r="BK9" s="17"/>
    </row>
    <row r="10">
      <c r="A10" s="9" t="s">
        <v>63</v>
      </c>
      <c r="B10" s="9" t="s">
        <v>64</v>
      </c>
      <c r="C10" s="9" t="s">
        <v>65</v>
      </c>
      <c r="D10" s="23" t="b">
        <v>1</v>
      </c>
      <c r="E10" s="24" t="s">
        <v>106</v>
      </c>
      <c r="F10" s="20" t="b">
        <v>0</v>
      </c>
      <c r="G10" s="20" t="s">
        <v>107</v>
      </c>
      <c r="H10" s="12" t="s">
        <v>114</v>
      </c>
      <c r="I10" s="20"/>
      <c r="J10" s="9" t="s">
        <v>109</v>
      </c>
      <c r="K10" s="9" t="s">
        <v>90</v>
      </c>
      <c r="L10" s="9" t="s">
        <v>70</v>
      </c>
      <c r="M10" s="15" t="s">
        <v>71</v>
      </c>
      <c r="N10" s="9" t="s">
        <v>115</v>
      </c>
      <c r="O10" s="9" t="s">
        <v>116</v>
      </c>
      <c r="P10" s="9" t="s">
        <v>117</v>
      </c>
      <c r="Q10" s="9" t="s">
        <v>75</v>
      </c>
      <c r="R10" s="9" t="s">
        <v>117</v>
      </c>
      <c r="S10" s="15" t="s">
        <v>77</v>
      </c>
      <c r="T10" s="15" t="s">
        <v>78</v>
      </c>
      <c r="U10" s="9" t="s">
        <v>79</v>
      </c>
      <c r="V10" s="9" t="s">
        <v>118</v>
      </c>
      <c r="W10" s="16" t="s">
        <v>119</v>
      </c>
      <c r="X10" s="9" t="s">
        <v>109</v>
      </c>
      <c r="Y10" s="9" t="s">
        <v>82</v>
      </c>
      <c r="Z10" s="9" t="s">
        <v>97</v>
      </c>
      <c r="AA10" s="9" t="s">
        <v>98</v>
      </c>
      <c r="AB10" s="9" t="s">
        <v>120</v>
      </c>
      <c r="AC10" s="9">
        <v>655.0</v>
      </c>
      <c r="AD10" s="9">
        <v>620.0</v>
      </c>
      <c r="AE10" s="9">
        <v>628.0</v>
      </c>
      <c r="AF10" s="9">
        <v>3569.0</v>
      </c>
      <c r="AG10" s="9">
        <v>3677.0</v>
      </c>
      <c r="AH10" s="9">
        <v>3540.0</v>
      </c>
      <c r="AI10" s="9">
        <v>0.967161845191555</v>
      </c>
      <c r="AJ10" s="9">
        <v>0.264402668283808</v>
      </c>
      <c r="AK10" s="9">
        <v>-0.726620038209384</v>
      </c>
      <c r="AL10" s="9" t="s">
        <v>86</v>
      </c>
      <c r="AM10" s="9">
        <v>0.264402668283808</v>
      </c>
      <c r="AN10" s="9">
        <v>-0.726620038209384</v>
      </c>
      <c r="AO10" s="9">
        <v>0.977864948164752</v>
      </c>
      <c r="AP10" s="9">
        <v>0.523796573293445</v>
      </c>
      <c r="AQ10" s="9">
        <v>-0.464346713442891</v>
      </c>
      <c r="AR10" s="9" t="s">
        <v>86</v>
      </c>
      <c r="AS10" s="9">
        <v>0.763519193051274</v>
      </c>
      <c r="AT10" s="9">
        <v>-0.219197707736389</v>
      </c>
      <c r="AU10" s="9">
        <v>-0.654131774360282</v>
      </c>
      <c r="AV10" s="9">
        <v>-0.551636218345561</v>
      </c>
      <c r="AW10" s="9" t="s">
        <v>87</v>
      </c>
      <c r="AX10" s="9" t="s">
        <v>86</v>
      </c>
      <c r="AY10" s="9">
        <v>0.960842264452102</v>
      </c>
      <c r="AZ10" s="9">
        <v>0.9375</v>
      </c>
      <c r="BA10" s="9">
        <v>0.214285714285714</v>
      </c>
      <c r="BB10" s="9">
        <v>-0.771428571428571</v>
      </c>
      <c r="BC10" s="9" t="s">
        <v>86</v>
      </c>
      <c r="BD10" s="9">
        <v>0.272727272727272</v>
      </c>
      <c r="BE10" s="9">
        <v>-0.709090909090909</v>
      </c>
      <c r="BF10" s="9" t="s">
        <v>88</v>
      </c>
      <c r="BG10" s="17"/>
      <c r="BH10" s="17"/>
      <c r="BI10" s="17"/>
      <c r="BJ10" s="17"/>
      <c r="BK10" s="17"/>
    </row>
    <row r="11">
      <c r="A11" s="9" t="s">
        <v>63</v>
      </c>
      <c r="B11" s="9" t="s">
        <v>64</v>
      </c>
      <c r="C11" s="9" t="s">
        <v>65</v>
      </c>
      <c r="D11" s="23" t="b">
        <v>1</v>
      </c>
      <c r="E11" s="24" t="s">
        <v>106</v>
      </c>
      <c r="F11" s="20" t="b">
        <v>0</v>
      </c>
      <c r="G11" s="19"/>
      <c r="H11" s="12" t="s">
        <v>114</v>
      </c>
      <c r="I11" s="20"/>
      <c r="J11" s="9" t="s">
        <v>109</v>
      </c>
      <c r="K11" s="9" t="s">
        <v>90</v>
      </c>
      <c r="L11" s="9" t="s">
        <v>70</v>
      </c>
      <c r="M11" s="15" t="s">
        <v>71</v>
      </c>
      <c r="N11" s="9" t="s">
        <v>115</v>
      </c>
      <c r="O11" s="9" t="s">
        <v>116</v>
      </c>
      <c r="P11" s="9" t="s">
        <v>117</v>
      </c>
      <c r="Q11" s="9" t="s">
        <v>75</v>
      </c>
      <c r="R11" s="9" t="s">
        <v>117</v>
      </c>
      <c r="S11" s="15" t="s">
        <v>77</v>
      </c>
      <c r="T11" s="15" t="s">
        <v>78</v>
      </c>
      <c r="U11" s="9" t="s">
        <v>79</v>
      </c>
      <c r="V11" s="9" t="s">
        <v>118</v>
      </c>
      <c r="W11" s="16" t="s">
        <v>119</v>
      </c>
      <c r="X11" s="9" t="s">
        <v>109</v>
      </c>
      <c r="Y11" s="9" t="s">
        <v>82</v>
      </c>
      <c r="Z11" s="9" t="s">
        <v>97</v>
      </c>
      <c r="AA11" s="9" t="s">
        <v>98</v>
      </c>
      <c r="AB11" s="9" t="s">
        <v>120</v>
      </c>
      <c r="AC11" s="9">
        <v>655.0</v>
      </c>
      <c r="AD11" s="9">
        <v>620.0</v>
      </c>
      <c r="AE11" s="9">
        <v>628.0</v>
      </c>
      <c r="AF11" s="9">
        <v>3569.0</v>
      </c>
      <c r="AG11" s="9">
        <v>3677.0</v>
      </c>
      <c r="AH11" s="9">
        <v>3540.0</v>
      </c>
      <c r="AI11" s="9">
        <v>0.967161845191555</v>
      </c>
      <c r="AJ11" s="9">
        <v>0.264402668283808</v>
      </c>
      <c r="AK11" s="9">
        <v>-0.726620038209384</v>
      </c>
      <c r="AL11" s="9" t="s">
        <v>86</v>
      </c>
      <c r="AM11" s="9">
        <v>0.264402668283808</v>
      </c>
      <c r="AN11" s="9">
        <v>-0.726620038209384</v>
      </c>
      <c r="AO11" s="9">
        <v>0.977864948164752</v>
      </c>
      <c r="AP11" s="9">
        <v>0.523796573293445</v>
      </c>
      <c r="AQ11" s="9">
        <v>-0.464346713442891</v>
      </c>
      <c r="AR11" s="9" t="s">
        <v>86</v>
      </c>
      <c r="AS11" s="9">
        <v>0.763519193051274</v>
      </c>
      <c r="AT11" s="9">
        <v>-0.219197707736389</v>
      </c>
      <c r="AU11" s="9">
        <v>-0.654131774360282</v>
      </c>
      <c r="AV11" s="9">
        <v>-0.551636218345561</v>
      </c>
      <c r="AW11" s="9" t="s">
        <v>87</v>
      </c>
      <c r="AX11" s="9" t="s">
        <v>86</v>
      </c>
      <c r="AY11" s="9">
        <v>0.960842264452102</v>
      </c>
      <c r="AZ11" s="9">
        <v>0.9375</v>
      </c>
      <c r="BA11" s="9">
        <v>0.214285714285714</v>
      </c>
      <c r="BB11" s="9">
        <v>-0.771428571428571</v>
      </c>
      <c r="BC11" s="9" t="s">
        <v>86</v>
      </c>
      <c r="BD11" s="9">
        <v>0.272727272727272</v>
      </c>
      <c r="BE11" s="9">
        <v>-0.709090909090909</v>
      </c>
      <c r="BF11" s="9" t="s">
        <v>88</v>
      </c>
      <c r="BG11" s="17"/>
      <c r="BH11" s="17"/>
      <c r="BI11" s="17"/>
      <c r="BJ11" s="17"/>
      <c r="BK11" s="17"/>
    </row>
    <row r="12">
      <c r="A12" s="9" t="s">
        <v>63</v>
      </c>
      <c r="B12" s="9" t="s">
        <v>64</v>
      </c>
      <c r="C12" s="9" t="s">
        <v>65</v>
      </c>
      <c r="D12" s="18" t="b">
        <v>0</v>
      </c>
      <c r="E12" s="22" t="s">
        <v>66</v>
      </c>
      <c r="F12" s="12" t="b">
        <v>1</v>
      </c>
      <c r="G12" s="12" t="s">
        <v>121</v>
      </c>
      <c r="H12" s="20"/>
      <c r="I12" s="20"/>
      <c r="J12" s="9" t="s">
        <v>109</v>
      </c>
      <c r="K12" s="9" t="s">
        <v>100</v>
      </c>
      <c r="L12" s="9" t="s">
        <v>70</v>
      </c>
      <c r="M12" s="15" t="s">
        <v>71</v>
      </c>
      <c r="N12" s="9" t="s">
        <v>122</v>
      </c>
      <c r="O12" s="9" t="s">
        <v>122</v>
      </c>
      <c r="P12" s="9" t="s">
        <v>123</v>
      </c>
      <c r="Q12" s="9" t="s">
        <v>75</v>
      </c>
      <c r="R12" s="9" t="s">
        <v>123</v>
      </c>
      <c r="S12" s="15" t="s">
        <v>77</v>
      </c>
      <c r="T12" s="15" t="s">
        <v>78</v>
      </c>
      <c r="U12" s="9" t="s">
        <v>79</v>
      </c>
      <c r="V12" s="9" t="s">
        <v>124</v>
      </c>
      <c r="W12" s="16" t="s">
        <v>124</v>
      </c>
      <c r="X12" s="9" t="s">
        <v>109</v>
      </c>
      <c r="Y12" s="9" t="s">
        <v>82</v>
      </c>
      <c r="Z12" s="9" t="s">
        <v>103</v>
      </c>
      <c r="AA12" s="9" t="s">
        <v>125</v>
      </c>
      <c r="AB12" s="9" t="s">
        <v>105</v>
      </c>
      <c r="AC12" s="9">
        <v>337.0</v>
      </c>
      <c r="AD12" s="9">
        <v>620.0</v>
      </c>
      <c r="AE12" s="9">
        <v>628.0</v>
      </c>
      <c r="AF12" s="9">
        <v>3569.0</v>
      </c>
      <c r="AG12" s="9">
        <v>2018.0</v>
      </c>
      <c r="AH12" s="9">
        <v>3540.0</v>
      </c>
      <c r="AI12" s="9">
        <v>0.967161845191555</v>
      </c>
      <c r="AJ12" s="9">
        <v>0.936669272869429</v>
      </c>
      <c r="AK12" s="9">
        <v>-0.0315278900565885</v>
      </c>
      <c r="AL12" s="9" t="s">
        <v>86</v>
      </c>
      <c r="AM12" s="9">
        <v>0.936669272869429</v>
      </c>
      <c r="AN12" s="9">
        <v>-0.0315278900565885</v>
      </c>
      <c r="AO12" s="9">
        <v>0.977864948164752</v>
      </c>
      <c r="AP12" s="9">
        <v>0.534323339871112</v>
      </c>
      <c r="AQ12" s="9">
        <v>-0.453581661891117</v>
      </c>
      <c r="AR12" s="9" t="s">
        <v>86</v>
      </c>
      <c r="AS12" s="9">
        <v>0.534323339871112</v>
      </c>
      <c r="AT12" s="9">
        <v>-0.453581661891117</v>
      </c>
      <c r="AU12" s="9">
        <v>-0.161703183982568</v>
      </c>
      <c r="AV12" s="9">
        <v>-0.161703183982568</v>
      </c>
      <c r="AW12" s="9" t="s">
        <v>87</v>
      </c>
      <c r="AX12" s="9" t="s">
        <v>86</v>
      </c>
      <c r="AY12" s="9">
        <v>0.960842264452102</v>
      </c>
      <c r="AZ12" s="9">
        <v>0.9375</v>
      </c>
      <c r="BA12" s="9">
        <v>0.9375</v>
      </c>
      <c r="BB12" s="9">
        <v>0.0</v>
      </c>
      <c r="BC12" s="9" t="s">
        <v>86</v>
      </c>
      <c r="BD12" s="9">
        <v>0.9375</v>
      </c>
      <c r="BE12" s="9">
        <v>0.0</v>
      </c>
      <c r="BF12" s="9" t="s">
        <v>88</v>
      </c>
      <c r="BG12" s="17"/>
      <c r="BH12" s="17"/>
      <c r="BI12" s="17"/>
      <c r="BJ12" s="17"/>
      <c r="BK12" s="17"/>
    </row>
    <row r="13">
      <c r="A13" s="9" t="s">
        <v>63</v>
      </c>
      <c r="B13" s="9" t="s">
        <v>64</v>
      </c>
      <c r="C13" s="9" t="s">
        <v>65</v>
      </c>
      <c r="D13" s="18" t="b">
        <v>0</v>
      </c>
      <c r="E13" s="19"/>
      <c r="F13" s="12" t="b">
        <v>1</v>
      </c>
      <c r="G13" s="12" t="s">
        <v>121</v>
      </c>
      <c r="H13" s="20"/>
      <c r="I13" s="20"/>
      <c r="J13" s="9" t="s">
        <v>109</v>
      </c>
      <c r="K13" s="9" t="s">
        <v>100</v>
      </c>
      <c r="L13" s="9" t="s">
        <v>70</v>
      </c>
      <c r="M13" s="15" t="s">
        <v>71</v>
      </c>
      <c r="N13" s="9" t="s">
        <v>122</v>
      </c>
      <c r="O13" s="9" t="s">
        <v>122</v>
      </c>
      <c r="P13" s="9" t="s">
        <v>123</v>
      </c>
      <c r="Q13" s="9" t="s">
        <v>75</v>
      </c>
      <c r="R13" s="9" t="s">
        <v>123</v>
      </c>
      <c r="S13" s="15" t="s">
        <v>77</v>
      </c>
      <c r="T13" s="15" t="s">
        <v>78</v>
      </c>
      <c r="U13" s="9" t="s">
        <v>79</v>
      </c>
      <c r="V13" s="9" t="s">
        <v>124</v>
      </c>
      <c r="W13" s="16" t="s">
        <v>124</v>
      </c>
      <c r="X13" s="9" t="s">
        <v>109</v>
      </c>
      <c r="Y13" s="9" t="s">
        <v>82</v>
      </c>
      <c r="Z13" s="9" t="s">
        <v>103</v>
      </c>
      <c r="AA13" s="9" t="s">
        <v>125</v>
      </c>
      <c r="AB13" s="9" t="s">
        <v>105</v>
      </c>
      <c r="AC13" s="9">
        <v>337.0</v>
      </c>
      <c r="AD13" s="9">
        <v>620.0</v>
      </c>
      <c r="AE13" s="9">
        <v>628.0</v>
      </c>
      <c r="AF13" s="9">
        <v>3569.0</v>
      </c>
      <c r="AG13" s="9">
        <v>2018.0</v>
      </c>
      <c r="AH13" s="9">
        <v>3540.0</v>
      </c>
      <c r="AI13" s="9">
        <v>0.967161845191555</v>
      </c>
      <c r="AJ13" s="9">
        <v>0.936669272869429</v>
      </c>
      <c r="AK13" s="9">
        <v>-0.0315278900565885</v>
      </c>
      <c r="AL13" s="9" t="s">
        <v>86</v>
      </c>
      <c r="AM13" s="9">
        <v>0.936669272869429</v>
      </c>
      <c r="AN13" s="9">
        <v>-0.0315278900565885</v>
      </c>
      <c r="AO13" s="9">
        <v>0.977864948164752</v>
      </c>
      <c r="AP13" s="9">
        <v>0.534323339871112</v>
      </c>
      <c r="AQ13" s="9">
        <v>-0.453581661891117</v>
      </c>
      <c r="AR13" s="9" t="s">
        <v>86</v>
      </c>
      <c r="AS13" s="9">
        <v>0.534323339871112</v>
      </c>
      <c r="AT13" s="9">
        <v>-0.453581661891117</v>
      </c>
      <c r="AU13" s="9">
        <v>-0.161703183982568</v>
      </c>
      <c r="AV13" s="9">
        <v>-0.161703183982568</v>
      </c>
      <c r="AW13" s="9" t="s">
        <v>87</v>
      </c>
      <c r="AX13" s="9" t="s">
        <v>86</v>
      </c>
      <c r="AY13" s="9">
        <v>0.960842264452102</v>
      </c>
      <c r="AZ13" s="9">
        <v>0.9375</v>
      </c>
      <c r="BA13" s="9">
        <v>0.9375</v>
      </c>
      <c r="BB13" s="9">
        <v>0.0</v>
      </c>
      <c r="BC13" s="9" t="s">
        <v>86</v>
      </c>
      <c r="BD13" s="9">
        <v>0.9375</v>
      </c>
      <c r="BE13" s="9">
        <v>0.0</v>
      </c>
      <c r="BF13" s="9" t="s">
        <v>88</v>
      </c>
      <c r="BG13" s="17"/>
      <c r="BH13" s="17"/>
      <c r="BI13" s="17"/>
      <c r="BJ13" s="17"/>
      <c r="BK13" s="17"/>
    </row>
    <row r="14">
      <c r="A14" s="9" t="s">
        <v>63</v>
      </c>
      <c r="B14" s="9" t="s">
        <v>64</v>
      </c>
      <c r="C14" s="9" t="s">
        <v>65</v>
      </c>
      <c r="D14" s="23" t="b">
        <v>1</v>
      </c>
      <c r="E14" s="24" t="s">
        <v>126</v>
      </c>
      <c r="F14" s="20" t="b">
        <v>0</v>
      </c>
      <c r="G14" s="20" t="s">
        <v>107</v>
      </c>
      <c r="H14" s="20"/>
      <c r="I14" s="20"/>
      <c r="J14" s="9" t="s">
        <v>68</v>
      </c>
      <c r="K14" s="9" t="s">
        <v>69</v>
      </c>
      <c r="L14" s="9" t="s">
        <v>127</v>
      </c>
      <c r="M14" s="15" t="s">
        <v>127</v>
      </c>
      <c r="N14" s="9" t="s">
        <v>128</v>
      </c>
      <c r="O14" s="9" t="s">
        <v>129</v>
      </c>
      <c r="P14" s="9" t="s">
        <v>128</v>
      </c>
      <c r="Q14" s="9" t="s">
        <v>127</v>
      </c>
      <c r="R14" s="9" t="s">
        <v>129</v>
      </c>
      <c r="S14" s="15" t="s">
        <v>127</v>
      </c>
      <c r="T14" s="15" t="s">
        <v>130</v>
      </c>
      <c r="U14" s="9" t="s">
        <v>131</v>
      </c>
      <c r="V14" s="9" t="s">
        <v>132</v>
      </c>
      <c r="W14" s="16" t="s">
        <v>133</v>
      </c>
      <c r="X14" s="9" t="s">
        <v>68</v>
      </c>
      <c r="Y14" s="9" t="s">
        <v>82</v>
      </c>
      <c r="Z14" s="9" t="s">
        <v>83</v>
      </c>
      <c r="AA14" s="9" t="s">
        <v>134</v>
      </c>
      <c r="AB14" s="9" t="s">
        <v>85</v>
      </c>
      <c r="AC14" s="9">
        <v>374.0</v>
      </c>
      <c r="AD14" s="9">
        <v>153.0</v>
      </c>
      <c r="AE14" s="9">
        <v>154.0</v>
      </c>
      <c r="AF14" s="9">
        <v>908.0</v>
      </c>
      <c r="AG14" s="9">
        <v>2286.0</v>
      </c>
      <c r="AH14" s="9">
        <v>905.0</v>
      </c>
      <c r="AI14" s="9">
        <v>1.0</v>
      </c>
      <c r="AJ14" s="9">
        <v>0.0438095238095238</v>
      </c>
      <c r="AK14" s="9">
        <v>-0.956190476190476</v>
      </c>
      <c r="AL14" s="9" t="s">
        <v>135</v>
      </c>
      <c r="AM14" s="9">
        <v>0.571428571428571</v>
      </c>
      <c r="AN14" s="9">
        <v>-0.428571428571428</v>
      </c>
      <c r="AO14" s="9">
        <v>0.991189427312775</v>
      </c>
      <c r="AP14" s="9">
        <v>0.392388451443569</v>
      </c>
      <c r="AQ14" s="9">
        <v>-0.604123651210265</v>
      </c>
      <c r="AR14" s="9" t="s">
        <v>135</v>
      </c>
      <c r="AS14" s="9">
        <v>0.984581497797356</v>
      </c>
      <c r="AT14" s="9">
        <v>-0.00666666666666671</v>
      </c>
      <c r="AU14" s="9">
        <v>-0.838834867863739</v>
      </c>
      <c r="AV14" s="9">
        <v>-0.287936507936508</v>
      </c>
      <c r="AW14" s="9" t="s">
        <v>87</v>
      </c>
      <c r="AX14" s="9" t="s">
        <v>135</v>
      </c>
      <c r="AY14" s="9">
        <v>0.997063142437591</v>
      </c>
      <c r="AZ14" s="9">
        <v>1.0</v>
      </c>
      <c r="BA14" s="9">
        <v>0.0438095238095238</v>
      </c>
      <c r="BB14" s="9">
        <v>-0.956190476190476</v>
      </c>
      <c r="BC14" s="9" t="s">
        <v>135</v>
      </c>
      <c r="BD14" s="9">
        <v>0.571428571428571</v>
      </c>
      <c r="BE14" s="9">
        <v>-0.428571428571428</v>
      </c>
      <c r="BF14" s="9" t="s">
        <v>136</v>
      </c>
      <c r="BG14" s="17"/>
      <c r="BH14" s="17"/>
      <c r="BI14" s="17"/>
      <c r="BJ14" s="17"/>
      <c r="BK14" s="17"/>
    </row>
    <row r="15">
      <c r="A15" s="9" t="s">
        <v>63</v>
      </c>
      <c r="B15" s="9" t="s">
        <v>64</v>
      </c>
      <c r="C15" s="9" t="s">
        <v>65</v>
      </c>
      <c r="D15" s="23" t="b">
        <v>1</v>
      </c>
      <c r="E15" s="24" t="s">
        <v>126</v>
      </c>
      <c r="F15" s="20" t="b">
        <v>0</v>
      </c>
      <c r="G15" s="19"/>
      <c r="H15" s="20"/>
      <c r="I15" s="20"/>
      <c r="J15" s="9" t="s">
        <v>68</v>
      </c>
      <c r="K15" s="9" t="s">
        <v>69</v>
      </c>
      <c r="L15" s="9" t="s">
        <v>127</v>
      </c>
      <c r="M15" s="15" t="s">
        <v>127</v>
      </c>
      <c r="N15" s="9" t="s">
        <v>128</v>
      </c>
      <c r="O15" s="9" t="s">
        <v>129</v>
      </c>
      <c r="P15" s="9" t="s">
        <v>128</v>
      </c>
      <c r="Q15" s="9" t="s">
        <v>127</v>
      </c>
      <c r="R15" s="9" t="s">
        <v>129</v>
      </c>
      <c r="S15" s="15" t="s">
        <v>127</v>
      </c>
      <c r="T15" s="15" t="s">
        <v>130</v>
      </c>
      <c r="U15" s="9" t="s">
        <v>131</v>
      </c>
      <c r="V15" s="9" t="s">
        <v>132</v>
      </c>
      <c r="W15" s="16" t="s">
        <v>133</v>
      </c>
      <c r="X15" s="9" t="s">
        <v>68</v>
      </c>
      <c r="Y15" s="9" t="s">
        <v>82</v>
      </c>
      <c r="Z15" s="9" t="s">
        <v>83</v>
      </c>
      <c r="AA15" s="9" t="s">
        <v>134</v>
      </c>
      <c r="AB15" s="9" t="s">
        <v>85</v>
      </c>
      <c r="AC15" s="9">
        <v>374.0</v>
      </c>
      <c r="AD15" s="9">
        <v>153.0</v>
      </c>
      <c r="AE15" s="9">
        <v>154.0</v>
      </c>
      <c r="AF15" s="9">
        <v>908.0</v>
      </c>
      <c r="AG15" s="9">
        <v>2286.0</v>
      </c>
      <c r="AH15" s="9">
        <v>905.0</v>
      </c>
      <c r="AI15" s="9">
        <v>1.0</v>
      </c>
      <c r="AJ15" s="9">
        <v>0.0438095238095238</v>
      </c>
      <c r="AK15" s="9">
        <v>-0.956190476190476</v>
      </c>
      <c r="AL15" s="9" t="s">
        <v>135</v>
      </c>
      <c r="AM15" s="9">
        <v>0.571428571428571</v>
      </c>
      <c r="AN15" s="9">
        <v>-0.428571428571428</v>
      </c>
      <c r="AO15" s="9">
        <v>0.991189427312775</v>
      </c>
      <c r="AP15" s="9">
        <v>0.392388451443569</v>
      </c>
      <c r="AQ15" s="9">
        <v>-0.604123651210265</v>
      </c>
      <c r="AR15" s="9" t="s">
        <v>135</v>
      </c>
      <c r="AS15" s="9">
        <v>0.984581497797356</v>
      </c>
      <c r="AT15" s="9">
        <v>-0.00666666666666671</v>
      </c>
      <c r="AU15" s="9">
        <v>-0.838834867863739</v>
      </c>
      <c r="AV15" s="9">
        <v>-0.287936507936508</v>
      </c>
      <c r="AW15" s="9" t="s">
        <v>87</v>
      </c>
      <c r="AX15" s="9" t="s">
        <v>135</v>
      </c>
      <c r="AY15" s="9">
        <v>0.997063142437591</v>
      </c>
      <c r="AZ15" s="9">
        <v>1.0</v>
      </c>
      <c r="BA15" s="9">
        <v>0.0438095238095238</v>
      </c>
      <c r="BB15" s="9">
        <v>-0.956190476190476</v>
      </c>
      <c r="BC15" s="9" t="s">
        <v>135</v>
      </c>
      <c r="BD15" s="9">
        <v>0.571428571428571</v>
      </c>
      <c r="BE15" s="9">
        <v>-0.428571428571428</v>
      </c>
      <c r="BF15" s="9" t="s">
        <v>136</v>
      </c>
      <c r="BG15" s="17"/>
      <c r="BH15" s="17"/>
      <c r="BI15" s="17"/>
      <c r="BJ15" s="17"/>
      <c r="BK15" s="17"/>
    </row>
    <row r="16">
      <c r="A16" s="9" t="s">
        <v>63</v>
      </c>
      <c r="B16" s="9" t="s">
        <v>64</v>
      </c>
      <c r="C16" s="9" t="s">
        <v>65</v>
      </c>
      <c r="D16" s="23" t="b">
        <v>1</v>
      </c>
      <c r="E16" s="24" t="s">
        <v>126</v>
      </c>
      <c r="F16" s="20" t="b">
        <v>0</v>
      </c>
      <c r="G16" s="20" t="s">
        <v>107</v>
      </c>
      <c r="H16" s="20"/>
      <c r="I16" s="20"/>
      <c r="J16" s="9" t="s">
        <v>68</v>
      </c>
      <c r="K16" s="9" t="s">
        <v>90</v>
      </c>
      <c r="L16" s="9" t="s">
        <v>127</v>
      </c>
      <c r="M16" s="15" t="s">
        <v>127</v>
      </c>
      <c r="N16" s="9" t="s">
        <v>137</v>
      </c>
      <c r="O16" s="9" t="s">
        <v>127</v>
      </c>
      <c r="P16" s="9" t="s">
        <v>137</v>
      </c>
      <c r="Q16" s="9" t="s">
        <v>127</v>
      </c>
      <c r="R16" s="9" t="s">
        <v>127</v>
      </c>
      <c r="S16" s="15" t="s">
        <v>127</v>
      </c>
      <c r="T16" s="15" t="s">
        <v>130</v>
      </c>
      <c r="U16" s="9" t="s">
        <v>131</v>
      </c>
      <c r="V16" s="9" t="s">
        <v>138</v>
      </c>
      <c r="W16" s="16" t="s">
        <v>139</v>
      </c>
      <c r="X16" s="9" t="s">
        <v>68</v>
      </c>
      <c r="Y16" s="9" t="s">
        <v>82</v>
      </c>
      <c r="Z16" s="9" t="s">
        <v>97</v>
      </c>
      <c r="AA16" s="9" t="s">
        <v>140</v>
      </c>
      <c r="AB16" s="9" t="s">
        <v>99</v>
      </c>
      <c r="AC16" s="9">
        <v>374.0</v>
      </c>
      <c r="AD16" s="9">
        <v>153.0</v>
      </c>
      <c r="AE16" s="9">
        <v>154.0</v>
      </c>
      <c r="AF16" s="9">
        <v>908.0</v>
      </c>
      <c r="AG16" s="9">
        <v>2287.0</v>
      </c>
      <c r="AH16" s="9">
        <v>905.0</v>
      </c>
      <c r="AI16" s="9">
        <v>1.0</v>
      </c>
      <c r="AJ16" s="9">
        <v>0.0362204724409448</v>
      </c>
      <c r="AK16" s="9">
        <v>-0.963779527559055</v>
      </c>
      <c r="AL16" s="9" t="s">
        <v>135</v>
      </c>
      <c r="AM16" s="9">
        <v>1.0</v>
      </c>
      <c r="AN16" s="9">
        <v>0.0</v>
      </c>
      <c r="AO16" s="9">
        <v>0.991189427312775</v>
      </c>
      <c r="AP16" s="9">
        <v>0.392216878006121</v>
      </c>
      <c r="AQ16" s="9">
        <v>-0.604296749744935</v>
      </c>
      <c r="AR16" s="9" t="s">
        <v>135</v>
      </c>
      <c r="AS16" s="9">
        <v>0.980176211453744</v>
      </c>
      <c r="AT16" s="9">
        <v>-0.0111111111111111</v>
      </c>
      <c r="AU16" s="9">
        <v>-0.843951934954348</v>
      </c>
      <c r="AV16" s="9">
        <v>-0.00370370370370373</v>
      </c>
      <c r="AW16" s="9" t="s">
        <v>87</v>
      </c>
      <c r="AX16" s="9" t="s">
        <v>135</v>
      </c>
      <c r="AY16" s="9">
        <v>0.997063142437591</v>
      </c>
      <c r="AZ16" s="9">
        <v>1.0</v>
      </c>
      <c r="BA16" s="9">
        <v>0.0362204724409448</v>
      </c>
      <c r="BB16" s="9">
        <v>-0.963779527559055</v>
      </c>
      <c r="BC16" s="9" t="s">
        <v>135</v>
      </c>
      <c r="BD16" s="9">
        <v>1.0</v>
      </c>
      <c r="BE16" s="9">
        <v>0.0</v>
      </c>
      <c r="BF16" s="9" t="s">
        <v>136</v>
      </c>
      <c r="BG16" s="17"/>
      <c r="BH16" s="17"/>
      <c r="BI16" s="17"/>
      <c r="BJ16" s="17"/>
      <c r="BK16" s="17"/>
    </row>
    <row r="17">
      <c r="A17" s="9" t="s">
        <v>63</v>
      </c>
      <c r="B17" s="9" t="s">
        <v>64</v>
      </c>
      <c r="C17" s="9" t="s">
        <v>65</v>
      </c>
      <c r="D17" s="23" t="b">
        <v>1</v>
      </c>
      <c r="E17" s="24" t="s">
        <v>126</v>
      </c>
      <c r="F17" s="20" t="b">
        <v>0</v>
      </c>
      <c r="G17" s="19"/>
      <c r="H17" s="20"/>
      <c r="I17" s="20"/>
      <c r="J17" s="9" t="s">
        <v>68</v>
      </c>
      <c r="K17" s="9" t="s">
        <v>90</v>
      </c>
      <c r="L17" s="9" t="s">
        <v>127</v>
      </c>
      <c r="M17" s="15" t="s">
        <v>127</v>
      </c>
      <c r="N17" s="9" t="s">
        <v>137</v>
      </c>
      <c r="O17" s="9" t="s">
        <v>127</v>
      </c>
      <c r="P17" s="9" t="s">
        <v>137</v>
      </c>
      <c r="Q17" s="9" t="s">
        <v>127</v>
      </c>
      <c r="R17" s="9" t="s">
        <v>127</v>
      </c>
      <c r="S17" s="15" t="s">
        <v>127</v>
      </c>
      <c r="T17" s="15" t="s">
        <v>130</v>
      </c>
      <c r="U17" s="9" t="s">
        <v>131</v>
      </c>
      <c r="V17" s="9" t="s">
        <v>138</v>
      </c>
      <c r="W17" s="16" t="s">
        <v>139</v>
      </c>
      <c r="X17" s="9" t="s">
        <v>68</v>
      </c>
      <c r="Y17" s="9" t="s">
        <v>82</v>
      </c>
      <c r="Z17" s="9" t="s">
        <v>97</v>
      </c>
      <c r="AA17" s="9" t="s">
        <v>140</v>
      </c>
      <c r="AB17" s="9" t="s">
        <v>99</v>
      </c>
      <c r="AC17" s="9">
        <v>374.0</v>
      </c>
      <c r="AD17" s="9">
        <v>153.0</v>
      </c>
      <c r="AE17" s="9">
        <v>154.0</v>
      </c>
      <c r="AF17" s="9">
        <v>908.0</v>
      </c>
      <c r="AG17" s="9">
        <v>2287.0</v>
      </c>
      <c r="AH17" s="9">
        <v>905.0</v>
      </c>
      <c r="AI17" s="9">
        <v>1.0</v>
      </c>
      <c r="AJ17" s="9">
        <v>0.0362204724409448</v>
      </c>
      <c r="AK17" s="9">
        <v>-0.963779527559055</v>
      </c>
      <c r="AL17" s="9" t="s">
        <v>135</v>
      </c>
      <c r="AM17" s="9">
        <v>1.0</v>
      </c>
      <c r="AN17" s="9">
        <v>0.0</v>
      </c>
      <c r="AO17" s="9">
        <v>0.991189427312775</v>
      </c>
      <c r="AP17" s="9">
        <v>0.392216878006121</v>
      </c>
      <c r="AQ17" s="9">
        <v>-0.604296749744935</v>
      </c>
      <c r="AR17" s="9" t="s">
        <v>135</v>
      </c>
      <c r="AS17" s="9">
        <v>0.980176211453744</v>
      </c>
      <c r="AT17" s="9">
        <v>-0.0111111111111111</v>
      </c>
      <c r="AU17" s="9">
        <v>-0.843951934954348</v>
      </c>
      <c r="AV17" s="9">
        <v>-0.00370370370370373</v>
      </c>
      <c r="AW17" s="9" t="s">
        <v>87</v>
      </c>
      <c r="AX17" s="9" t="s">
        <v>135</v>
      </c>
      <c r="AY17" s="9">
        <v>0.997063142437591</v>
      </c>
      <c r="AZ17" s="9">
        <v>1.0</v>
      </c>
      <c r="BA17" s="9">
        <v>0.0362204724409448</v>
      </c>
      <c r="BB17" s="9">
        <v>-0.963779527559055</v>
      </c>
      <c r="BC17" s="9" t="s">
        <v>135</v>
      </c>
      <c r="BD17" s="9">
        <v>1.0</v>
      </c>
      <c r="BE17" s="9">
        <v>0.0</v>
      </c>
      <c r="BF17" s="9" t="s">
        <v>136</v>
      </c>
      <c r="BG17" s="17"/>
      <c r="BH17" s="17"/>
      <c r="BI17" s="17"/>
      <c r="BJ17" s="17"/>
      <c r="BK17" s="17"/>
    </row>
    <row r="18">
      <c r="A18" s="9" t="s">
        <v>63</v>
      </c>
      <c r="B18" s="9" t="s">
        <v>64</v>
      </c>
      <c r="C18" s="9" t="s">
        <v>65</v>
      </c>
      <c r="D18" s="23" t="b">
        <v>1</v>
      </c>
      <c r="E18" s="24" t="s">
        <v>126</v>
      </c>
      <c r="F18" s="20" t="b">
        <v>0</v>
      </c>
      <c r="G18" s="20" t="s">
        <v>107</v>
      </c>
      <c r="H18" s="20"/>
      <c r="I18" s="20"/>
      <c r="J18" s="9" t="s">
        <v>68</v>
      </c>
      <c r="K18" s="9" t="s">
        <v>100</v>
      </c>
      <c r="L18" s="9" t="s">
        <v>127</v>
      </c>
      <c r="M18" s="15" t="s">
        <v>127</v>
      </c>
      <c r="N18" s="9" t="s">
        <v>127</v>
      </c>
      <c r="O18" s="9" t="s">
        <v>127</v>
      </c>
      <c r="P18" s="9" t="s">
        <v>127</v>
      </c>
      <c r="Q18" s="9" t="s">
        <v>127</v>
      </c>
      <c r="R18" s="9" t="s">
        <v>127</v>
      </c>
      <c r="S18" s="15" t="s">
        <v>127</v>
      </c>
      <c r="T18" s="15" t="s">
        <v>130</v>
      </c>
      <c r="U18" s="9" t="s">
        <v>131</v>
      </c>
      <c r="V18" s="9" t="s">
        <v>141</v>
      </c>
      <c r="W18" s="16" t="s">
        <v>141</v>
      </c>
      <c r="X18" s="9" t="s">
        <v>68</v>
      </c>
      <c r="Y18" s="9" t="s">
        <v>82</v>
      </c>
      <c r="Z18" s="9" t="s">
        <v>103</v>
      </c>
      <c r="AA18" s="9" t="s">
        <v>142</v>
      </c>
      <c r="AB18" s="9" t="s">
        <v>105</v>
      </c>
      <c r="AC18" s="9">
        <v>150.0</v>
      </c>
      <c r="AD18" s="9">
        <v>153.0</v>
      </c>
      <c r="AE18" s="9">
        <v>154.0</v>
      </c>
      <c r="AF18" s="9">
        <v>908.0</v>
      </c>
      <c r="AG18" s="9">
        <v>900.0</v>
      </c>
      <c r="AH18" s="9">
        <v>905.0</v>
      </c>
      <c r="AI18" s="9">
        <v>1.0</v>
      </c>
      <c r="AJ18" s="9">
        <v>1.0</v>
      </c>
      <c r="AK18" s="9">
        <v>0.0</v>
      </c>
      <c r="AL18" s="9" t="s">
        <v>135</v>
      </c>
      <c r="AM18" s="9">
        <v>1.0</v>
      </c>
      <c r="AN18" s="9">
        <v>0.0</v>
      </c>
      <c r="AO18" s="9">
        <v>0.991189427312775</v>
      </c>
      <c r="AP18" s="9">
        <v>0.977973568281938</v>
      </c>
      <c r="AQ18" s="9">
        <v>-0.0133333333333333</v>
      </c>
      <c r="AR18" s="9" t="s">
        <v>135</v>
      </c>
      <c r="AS18" s="9">
        <v>0.977973568281938</v>
      </c>
      <c r="AT18" s="9">
        <v>-0.0133333333333333</v>
      </c>
      <c r="AU18" s="9">
        <v>-0.00444444444444444</v>
      </c>
      <c r="AV18" s="9">
        <v>-0.00444444444444444</v>
      </c>
      <c r="AW18" s="9" t="s">
        <v>87</v>
      </c>
      <c r="AX18" s="9" t="s">
        <v>135</v>
      </c>
      <c r="AY18" s="9">
        <v>0.997063142437591</v>
      </c>
      <c r="AZ18" s="9">
        <v>1.0</v>
      </c>
      <c r="BA18" s="9">
        <v>1.0</v>
      </c>
      <c r="BB18" s="9">
        <v>0.0</v>
      </c>
      <c r="BC18" s="9" t="s">
        <v>135</v>
      </c>
      <c r="BD18" s="9">
        <v>1.0</v>
      </c>
      <c r="BE18" s="9">
        <v>0.0</v>
      </c>
      <c r="BF18" s="9" t="s">
        <v>136</v>
      </c>
      <c r="BG18" s="17"/>
      <c r="BH18" s="17"/>
      <c r="BI18" s="17"/>
      <c r="BJ18" s="17"/>
      <c r="BK18" s="17"/>
    </row>
    <row r="19">
      <c r="A19" s="9" t="s">
        <v>63</v>
      </c>
      <c r="B19" s="9" t="s">
        <v>64</v>
      </c>
      <c r="C19" s="9" t="s">
        <v>65</v>
      </c>
      <c r="D19" s="18" t="b">
        <v>0</v>
      </c>
      <c r="E19" s="19"/>
      <c r="F19" s="12" t="b">
        <v>1</v>
      </c>
      <c r="G19" s="19"/>
      <c r="H19" s="20"/>
      <c r="I19" s="20"/>
      <c r="J19" s="9" t="s">
        <v>68</v>
      </c>
      <c r="K19" s="9" t="s">
        <v>100</v>
      </c>
      <c r="L19" s="9" t="s">
        <v>127</v>
      </c>
      <c r="M19" s="15" t="s">
        <v>127</v>
      </c>
      <c r="N19" s="9" t="s">
        <v>127</v>
      </c>
      <c r="O19" s="9" t="s">
        <v>127</v>
      </c>
      <c r="P19" s="9" t="s">
        <v>127</v>
      </c>
      <c r="Q19" s="9" t="s">
        <v>127</v>
      </c>
      <c r="R19" s="9" t="s">
        <v>127</v>
      </c>
      <c r="S19" s="15" t="s">
        <v>127</v>
      </c>
      <c r="T19" s="15" t="s">
        <v>130</v>
      </c>
      <c r="U19" s="9" t="s">
        <v>131</v>
      </c>
      <c r="V19" s="9" t="s">
        <v>141</v>
      </c>
      <c r="W19" s="16" t="s">
        <v>141</v>
      </c>
      <c r="X19" s="9" t="s">
        <v>68</v>
      </c>
      <c r="Y19" s="9" t="s">
        <v>82</v>
      </c>
      <c r="Z19" s="9" t="s">
        <v>103</v>
      </c>
      <c r="AA19" s="9" t="s">
        <v>142</v>
      </c>
      <c r="AB19" s="9" t="s">
        <v>105</v>
      </c>
      <c r="AC19" s="9">
        <v>150.0</v>
      </c>
      <c r="AD19" s="9">
        <v>153.0</v>
      </c>
      <c r="AE19" s="9">
        <v>154.0</v>
      </c>
      <c r="AF19" s="9">
        <v>908.0</v>
      </c>
      <c r="AG19" s="9">
        <v>900.0</v>
      </c>
      <c r="AH19" s="9">
        <v>905.0</v>
      </c>
      <c r="AI19" s="9">
        <v>1.0</v>
      </c>
      <c r="AJ19" s="9">
        <v>1.0</v>
      </c>
      <c r="AK19" s="9">
        <v>0.0</v>
      </c>
      <c r="AL19" s="9" t="s">
        <v>135</v>
      </c>
      <c r="AM19" s="9">
        <v>1.0</v>
      </c>
      <c r="AN19" s="9">
        <v>0.0</v>
      </c>
      <c r="AO19" s="9">
        <v>0.991189427312775</v>
      </c>
      <c r="AP19" s="9">
        <v>0.977973568281938</v>
      </c>
      <c r="AQ19" s="9">
        <v>-0.0133333333333333</v>
      </c>
      <c r="AR19" s="9" t="s">
        <v>135</v>
      </c>
      <c r="AS19" s="9">
        <v>0.977973568281938</v>
      </c>
      <c r="AT19" s="9">
        <v>-0.0133333333333333</v>
      </c>
      <c r="AU19" s="9">
        <v>-0.00444444444444444</v>
      </c>
      <c r="AV19" s="9">
        <v>-0.00444444444444444</v>
      </c>
      <c r="AW19" s="9" t="s">
        <v>87</v>
      </c>
      <c r="AX19" s="9" t="s">
        <v>135</v>
      </c>
      <c r="AY19" s="9">
        <v>0.997063142437591</v>
      </c>
      <c r="AZ19" s="9">
        <v>1.0</v>
      </c>
      <c r="BA19" s="9">
        <v>1.0</v>
      </c>
      <c r="BB19" s="9">
        <v>0.0</v>
      </c>
      <c r="BC19" s="9" t="s">
        <v>135</v>
      </c>
      <c r="BD19" s="9">
        <v>1.0</v>
      </c>
      <c r="BE19" s="9">
        <v>0.0</v>
      </c>
      <c r="BF19" s="9" t="s">
        <v>136</v>
      </c>
      <c r="BG19" s="17"/>
      <c r="BH19" s="17"/>
      <c r="BI19" s="17"/>
      <c r="BJ19" s="17"/>
      <c r="BK19" s="17"/>
    </row>
    <row r="20">
      <c r="A20" s="9" t="s">
        <v>63</v>
      </c>
      <c r="B20" s="9" t="s">
        <v>64</v>
      </c>
      <c r="C20" s="9" t="s">
        <v>65</v>
      </c>
      <c r="D20" s="23" t="b">
        <v>1</v>
      </c>
      <c r="E20" s="24" t="s">
        <v>106</v>
      </c>
      <c r="F20" s="20" t="b">
        <v>0</v>
      </c>
      <c r="G20" s="20" t="s">
        <v>107</v>
      </c>
      <c r="H20" s="12" t="s">
        <v>108</v>
      </c>
      <c r="I20" s="20"/>
      <c r="J20" s="9" t="s">
        <v>109</v>
      </c>
      <c r="K20" s="9" t="s">
        <v>69</v>
      </c>
      <c r="L20" s="9" t="s">
        <v>127</v>
      </c>
      <c r="M20" s="15" t="s">
        <v>127</v>
      </c>
      <c r="N20" s="9" t="s">
        <v>143</v>
      </c>
      <c r="O20" s="9" t="s">
        <v>144</v>
      </c>
      <c r="P20" s="9" t="s">
        <v>143</v>
      </c>
      <c r="Q20" s="9" t="s">
        <v>127</v>
      </c>
      <c r="R20" s="9" t="s">
        <v>144</v>
      </c>
      <c r="S20" s="15" t="s">
        <v>127</v>
      </c>
      <c r="T20" s="15" t="s">
        <v>130</v>
      </c>
      <c r="U20" s="9" t="s">
        <v>131</v>
      </c>
      <c r="V20" s="9" t="s">
        <v>145</v>
      </c>
      <c r="W20" s="16" t="s">
        <v>145</v>
      </c>
      <c r="X20" s="9" t="s">
        <v>109</v>
      </c>
      <c r="Y20" s="9" t="s">
        <v>82</v>
      </c>
      <c r="Z20" s="9" t="s">
        <v>83</v>
      </c>
      <c r="AA20" s="9" t="s">
        <v>134</v>
      </c>
      <c r="AB20" s="9" t="s">
        <v>105</v>
      </c>
      <c r="AC20" s="9">
        <v>4.0</v>
      </c>
      <c r="AD20" s="9">
        <v>153.0</v>
      </c>
      <c r="AE20" s="9">
        <v>154.0</v>
      </c>
      <c r="AF20" s="9">
        <v>908.0</v>
      </c>
      <c r="AG20" s="9">
        <v>30.0</v>
      </c>
      <c r="AH20" s="9">
        <v>905.0</v>
      </c>
      <c r="AI20" s="9">
        <v>1.0</v>
      </c>
      <c r="AJ20" s="9">
        <v>0.108695652173913</v>
      </c>
      <c r="AK20" s="9">
        <v>-0.891304347826086</v>
      </c>
      <c r="AL20" s="9" t="s">
        <v>135</v>
      </c>
      <c r="AM20" s="9">
        <v>0.121212121212121</v>
      </c>
      <c r="AN20" s="9">
        <v>-0.878787878787878</v>
      </c>
      <c r="AO20" s="9">
        <v>0.991189427312775</v>
      </c>
      <c r="AP20" s="9">
        <v>0.0286343612334801</v>
      </c>
      <c r="AQ20" s="9">
        <v>-0.971111111111111</v>
      </c>
      <c r="AR20" s="9" t="s">
        <v>135</v>
      </c>
      <c r="AS20" s="9">
        <v>0.0286343612334801</v>
      </c>
      <c r="AT20" s="9">
        <v>-0.971111111111111</v>
      </c>
      <c r="AU20" s="9">
        <v>-0.917906602254428</v>
      </c>
      <c r="AV20" s="9">
        <v>-0.909562289562289</v>
      </c>
      <c r="AW20" s="9" t="s">
        <v>87</v>
      </c>
      <c r="AX20" s="9" t="s">
        <v>135</v>
      </c>
      <c r="AY20" s="9">
        <v>0.997063142437591</v>
      </c>
      <c r="AZ20" s="9">
        <v>1.0</v>
      </c>
      <c r="BA20" s="9">
        <v>0.108695652173913</v>
      </c>
      <c r="BB20" s="9">
        <v>-0.891304347826086</v>
      </c>
      <c r="BC20" s="9" t="s">
        <v>135</v>
      </c>
      <c r="BD20" s="9">
        <v>0.121212121212121</v>
      </c>
      <c r="BE20" s="9">
        <v>-0.878787878787878</v>
      </c>
      <c r="BF20" s="9" t="s">
        <v>136</v>
      </c>
      <c r="BG20" s="17"/>
      <c r="BH20" s="17"/>
      <c r="BI20" s="17"/>
      <c r="BJ20" s="17"/>
      <c r="BK20" s="17"/>
    </row>
    <row r="21">
      <c r="A21" s="9" t="s">
        <v>63</v>
      </c>
      <c r="B21" s="9" t="s">
        <v>64</v>
      </c>
      <c r="C21" s="9" t="s">
        <v>65</v>
      </c>
      <c r="D21" s="23" t="b">
        <v>1</v>
      </c>
      <c r="E21" s="24" t="s">
        <v>106</v>
      </c>
      <c r="F21" s="20" t="b">
        <v>0</v>
      </c>
      <c r="G21" s="19"/>
      <c r="H21" s="12" t="s">
        <v>108</v>
      </c>
      <c r="I21" s="20"/>
      <c r="J21" s="9" t="s">
        <v>109</v>
      </c>
      <c r="K21" s="9" t="s">
        <v>69</v>
      </c>
      <c r="L21" s="9" t="s">
        <v>127</v>
      </c>
      <c r="M21" s="15" t="s">
        <v>127</v>
      </c>
      <c r="N21" s="9" t="s">
        <v>143</v>
      </c>
      <c r="O21" s="9" t="s">
        <v>144</v>
      </c>
      <c r="P21" s="9" t="s">
        <v>143</v>
      </c>
      <c r="Q21" s="9" t="s">
        <v>127</v>
      </c>
      <c r="R21" s="9" t="s">
        <v>144</v>
      </c>
      <c r="S21" s="15" t="s">
        <v>127</v>
      </c>
      <c r="T21" s="15" t="s">
        <v>130</v>
      </c>
      <c r="U21" s="9" t="s">
        <v>131</v>
      </c>
      <c r="V21" s="9" t="s">
        <v>145</v>
      </c>
      <c r="W21" s="16" t="s">
        <v>145</v>
      </c>
      <c r="X21" s="9" t="s">
        <v>109</v>
      </c>
      <c r="Y21" s="9" t="s">
        <v>82</v>
      </c>
      <c r="Z21" s="9" t="s">
        <v>83</v>
      </c>
      <c r="AA21" s="9" t="s">
        <v>134</v>
      </c>
      <c r="AB21" s="9" t="s">
        <v>105</v>
      </c>
      <c r="AC21" s="9">
        <v>4.0</v>
      </c>
      <c r="AD21" s="9">
        <v>153.0</v>
      </c>
      <c r="AE21" s="9">
        <v>154.0</v>
      </c>
      <c r="AF21" s="9">
        <v>908.0</v>
      </c>
      <c r="AG21" s="9">
        <v>30.0</v>
      </c>
      <c r="AH21" s="9">
        <v>905.0</v>
      </c>
      <c r="AI21" s="9">
        <v>1.0</v>
      </c>
      <c r="AJ21" s="9">
        <v>0.108695652173913</v>
      </c>
      <c r="AK21" s="9">
        <v>-0.891304347826086</v>
      </c>
      <c r="AL21" s="9" t="s">
        <v>135</v>
      </c>
      <c r="AM21" s="9">
        <v>0.121212121212121</v>
      </c>
      <c r="AN21" s="9">
        <v>-0.878787878787878</v>
      </c>
      <c r="AO21" s="9">
        <v>0.991189427312775</v>
      </c>
      <c r="AP21" s="9">
        <v>0.0286343612334801</v>
      </c>
      <c r="AQ21" s="9">
        <v>-0.971111111111111</v>
      </c>
      <c r="AR21" s="9" t="s">
        <v>135</v>
      </c>
      <c r="AS21" s="9">
        <v>0.0286343612334801</v>
      </c>
      <c r="AT21" s="9">
        <v>-0.971111111111111</v>
      </c>
      <c r="AU21" s="9">
        <v>-0.917906602254428</v>
      </c>
      <c r="AV21" s="9">
        <v>-0.909562289562289</v>
      </c>
      <c r="AW21" s="9" t="s">
        <v>87</v>
      </c>
      <c r="AX21" s="9" t="s">
        <v>135</v>
      </c>
      <c r="AY21" s="9">
        <v>0.997063142437591</v>
      </c>
      <c r="AZ21" s="9">
        <v>1.0</v>
      </c>
      <c r="BA21" s="9">
        <v>0.108695652173913</v>
      </c>
      <c r="BB21" s="9">
        <v>-0.891304347826086</v>
      </c>
      <c r="BC21" s="9" t="s">
        <v>135</v>
      </c>
      <c r="BD21" s="9">
        <v>0.121212121212121</v>
      </c>
      <c r="BE21" s="9">
        <v>-0.878787878787878</v>
      </c>
      <c r="BF21" s="9" t="s">
        <v>136</v>
      </c>
      <c r="BG21" s="17"/>
      <c r="BH21" s="17"/>
      <c r="BI21" s="17"/>
      <c r="BJ21" s="17"/>
      <c r="BK21" s="17"/>
    </row>
    <row r="22">
      <c r="A22" s="9" t="s">
        <v>63</v>
      </c>
      <c r="B22" s="9" t="s">
        <v>64</v>
      </c>
      <c r="C22" s="9" t="s">
        <v>65</v>
      </c>
      <c r="D22" s="23" t="b">
        <v>1</v>
      </c>
      <c r="E22" s="24" t="s">
        <v>106</v>
      </c>
      <c r="F22" s="20" t="b">
        <v>0</v>
      </c>
      <c r="G22" s="20" t="s">
        <v>107</v>
      </c>
      <c r="H22" s="12" t="s">
        <v>108</v>
      </c>
      <c r="I22" s="20"/>
      <c r="J22" s="9" t="s">
        <v>109</v>
      </c>
      <c r="K22" s="9" t="s">
        <v>90</v>
      </c>
      <c r="L22" s="9" t="s">
        <v>127</v>
      </c>
      <c r="M22" s="15" t="s">
        <v>127</v>
      </c>
      <c r="N22" s="9" t="s">
        <v>146</v>
      </c>
      <c r="O22" s="9" t="s">
        <v>147</v>
      </c>
      <c r="P22" s="9" t="s">
        <v>146</v>
      </c>
      <c r="Q22" s="9" t="s">
        <v>127</v>
      </c>
      <c r="R22" s="9" t="s">
        <v>147</v>
      </c>
      <c r="S22" s="15" t="s">
        <v>127</v>
      </c>
      <c r="T22" s="15" t="s">
        <v>130</v>
      </c>
      <c r="U22" s="9" t="s">
        <v>131</v>
      </c>
      <c r="V22" s="9" t="s">
        <v>148</v>
      </c>
      <c r="W22" s="16" t="s">
        <v>148</v>
      </c>
      <c r="X22" s="9" t="s">
        <v>109</v>
      </c>
      <c r="Y22" s="9" t="s">
        <v>82</v>
      </c>
      <c r="Z22" s="9" t="s">
        <v>97</v>
      </c>
      <c r="AA22" s="9" t="s">
        <v>140</v>
      </c>
      <c r="AB22" s="9" t="s">
        <v>105</v>
      </c>
      <c r="AC22" s="9">
        <v>157.0</v>
      </c>
      <c r="AD22" s="9">
        <v>153.0</v>
      </c>
      <c r="AE22" s="9">
        <v>154.0</v>
      </c>
      <c r="AF22" s="9">
        <v>908.0</v>
      </c>
      <c r="AG22" s="9">
        <v>874.0</v>
      </c>
      <c r="AH22" s="9">
        <v>905.0</v>
      </c>
      <c r="AI22" s="9">
        <v>1.0</v>
      </c>
      <c r="AJ22" s="9">
        <v>0.0481927710843373</v>
      </c>
      <c r="AK22" s="9">
        <v>-0.951807228915662</v>
      </c>
      <c r="AL22" s="9" t="s">
        <v>135</v>
      </c>
      <c r="AM22" s="9">
        <v>0.117647058823529</v>
      </c>
      <c r="AN22" s="9">
        <v>-0.88235294117647</v>
      </c>
      <c r="AO22" s="9">
        <v>0.991189427312775</v>
      </c>
      <c r="AP22" s="9">
        <v>0.223568281938325</v>
      </c>
      <c r="AQ22" s="9">
        <v>-0.774444444444444</v>
      </c>
      <c r="AR22" s="9" t="s">
        <v>135</v>
      </c>
      <c r="AS22" s="9">
        <v>0.223568281938325</v>
      </c>
      <c r="AT22" s="9">
        <v>-0.774444444444444</v>
      </c>
      <c r="AU22" s="9">
        <v>-0.892686300758589</v>
      </c>
      <c r="AV22" s="9">
        <v>-0.846383442265795</v>
      </c>
      <c r="AW22" s="9" t="s">
        <v>87</v>
      </c>
      <c r="AX22" s="9" t="s">
        <v>135</v>
      </c>
      <c r="AY22" s="9">
        <v>0.997063142437591</v>
      </c>
      <c r="AZ22" s="9">
        <v>1.0</v>
      </c>
      <c r="BA22" s="9">
        <v>0.0481927710843373</v>
      </c>
      <c r="BB22" s="9">
        <v>-0.951807228915662</v>
      </c>
      <c r="BC22" s="9" t="s">
        <v>135</v>
      </c>
      <c r="BD22" s="9">
        <v>0.117647058823529</v>
      </c>
      <c r="BE22" s="9">
        <v>-0.88235294117647</v>
      </c>
      <c r="BF22" s="9" t="s">
        <v>136</v>
      </c>
      <c r="BG22" s="17"/>
      <c r="BH22" s="17"/>
      <c r="BI22" s="17"/>
      <c r="BJ22" s="17"/>
      <c r="BK22" s="17"/>
    </row>
    <row r="23">
      <c r="A23" s="9" t="s">
        <v>63</v>
      </c>
      <c r="B23" s="9" t="s">
        <v>64</v>
      </c>
      <c r="C23" s="9" t="s">
        <v>65</v>
      </c>
      <c r="D23" s="23" t="b">
        <v>1</v>
      </c>
      <c r="E23" s="24" t="s">
        <v>106</v>
      </c>
      <c r="F23" s="20" t="b">
        <v>0</v>
      </c>
      <c r="G23" s="19"/>
      <c r="H23" s="12" t="s">
        <v>114</v>
      </c>
      <c r="I23" s="20"/>
      <c r="J23" s="9" t="s">
        <v>109</v>
      </c>
      <c r="K23" s="9" t="s">
        <v>90</v>
      </c>
      <c r="L23" s="9" t="s">
        <v>127</v>
      </c>
      <c r="M23" s="15" t="s">
        <v>127</v>
      </c>
      <c r="N23" s="9" t="s">
        <v>146</v>
      </c>
      <c r="O23" s="9" t="s">
        <v>147</v>
      </c>
      <c r="P23" s="9" t="s">
        <v>146</v>
      </c>
      <c r="Q23" s="9" t="s">
        <v>127</v>
      </c>
      <c r="R23" s="9" t="s">
        <v>147</v>
      </c>
      <c r="S23" s="15" t="s">
        <v>127</v>
      </c>
      <c r="T23" s="15" t="s">
        <v>130</v>
      </c>
      <c r="U23" s="9" t="s">
        <v>131</v>
      </c>
      <c r="V23" s="9" t="s">
        <v>148</v>
      </c>
      <c r="W23" s="16" t="s">
        <v>148</v>
      </c>
      <c r="X23" s="9" t="s">
        <v>109</v>
      </c>
      <c r="Y23" s="9" t="s">
        <v>82</v>
      </c>
      <c r="Z23" s="9" t="s">
        <v>97</v>
      </c>
      <c r="AA23" s="9" t="s">
        <v>140</v>
      </c>
      <c r="AB23" s="9" t="s">
        <v>105</v>
      </c>
      <c r="AC23" s="9">
        <v>157.0</v>
      </c>
      <c r="AD23" s="9">
        <v>153.0</v>
      </c>
      <c r="AE23" s="9">
        <v>154.0</v>
      </c>
      <c r="AF23" s="9">
        <v>908.0</v>
      </c>
      <c r="AG23" s="9">
        <v>874.0</v>
      </c>
      <c r="AH23" s="9">
        <v>905.0</v>
      </c>
      <c r="AI23" s="9">
        <v>1.0</v>
      </c>
      <c r="AJ23" s="9">
        <v>0.0481927710843373</v>
      </c>
      <c r="AK23" s="9">
        <v>-0.951807228915662</v>
      </c>
      <c r="AL23" s="9" t="s">
        <v>135</v>
      </c>
      <c r="AM23" s="9">
        <v>0.117647058823529</v>
      </c>
      <c r="AN23" s="9">
        <v>-0.88235294117647</v>
      </c>
      <c r="AO23" s="9">
        <v>0.991189427312775</v>
      </c>
      <c r="AP23" s="9">
        <v>0.223568281938325</v>
      </c>
      <c r="AQ23" s="9">
        <v>-0.774444444444444</v>
      </c>
      <c r="AR23" s="9" t="s">
        <v>135</v>
      </c>
      <c r="AS23" s="9">
        <v>0.223568281938325</v>
      </c>
      <c r="AT23" s="9">
        <v>-0.774444444444444</v>
      </c>
      <c r="AU23" s="9">
        <v>-0.892686300758589</v>
      </c>
      <c r="AV23" s="9">
        <v>-0.846383442265795</v>
      </c>
      <c r="AW23" s="9" t="s">
        <v>87</v>
      </c>
      <c r="AX23" s="9" t="s">
        <v>135</v>
      </c>
      <c r="AY23" s="9">
        <v>0.997063142437591</v>
      </c>
      <c r="AZ23" s="9">
        <v>1.0</v>
      </c>
      <c r="BA23" s="9">
        <v>0.0481927710843373</v>
      </c>
      <c r="BB23" s="9">
        <v>-0.951807228915662</v>
      </c>
      <c r="BC23" s="9" t="s">
        <v>135</v>
      </c>
      <c r="BD23" s="9">
        <v>0.117647058823529</v>
      </c>
      <c r="BE23" s="9">
        <v>-0.88235294117647</v>
      </c>
      <c r="BF23" s="9" t="s">
        <v>136</v>
      </c>
      <c r="BG23" s="17"/>
      <c r="BH23" s="17"/>
      <c r="BI23" s="17"/>
      <c r="BJ23" s="17"/>
      <c r="BK23" s="17"/>
    </row>
    <row r="24">
      <c r="A24" s="9" t="s">
        <v>63</v>
      </c>
      <c r="B24" s="9" t="s">
        <v>64</v>
      </c>
      <c r="C24" s="9" t="s">
        <v>65</v>
      </c>
      <c r="D24" s="18" t="b">
        <v>0</v>
      </c>
      <c r="E24" s="22" t="s">
        <v>66</v>
      </c>
      <c r="F24" s="12" t="b">
        <v>1</v>
      </c>
      <c r="G24" s="20" t="s">
        <v>107</v>
      </c>
      <c r="H24" s="20"/>
      <c r="I24" s="20"/>
      <c r="J24" s="9" t="s">
        <v>109</v>
      </c>
      <c r="K24" s="9" t="s">
        <v>100</v>
      </c>
      <c r="L24" s="9" t="s">
        <v>127</v>
      </c>
      <c r="M24" s="15" t="s">
        <v>127</v>
      </c>
      <c r="N24" s="9" t="s">
        <v>149</v>
      </c>
      <c r="O24" s="9" t="s">
        <v>149</v>
      </c>
      <c r="P24" s="9" t="s">
        <v>149</v>
      </c>
      <c r="Q24" s="9" t="s">
        <v>127</v>
      </c>
      <c r="R24" s="9" t="s">
        <v>149</v>
      </c>
      <c r="S24" s="15" t="s">
        <v>127</v>
      </c>
      <c r="T24" s="15" t="s">
        <v>130</v>
      </c>
      <c r="U24" s="9" t="s">
        <v>131</v>
      </c>
      <c r="V24" s="9" t="s">
        <v>150</v>
      </c>
      <c r="W24" s="16" t="s">
        <v>150</v>
      </c>
      <c r="X24" s="9" t="s">
        <v>109</v>
      </c>
      <c r="Y24" s="9" t="s">
        <v>82</v>
      </c>
      <c r="Z24" s="9" t="s">
        <v>103</v>
      </c>
      <c r="AA24" s="9" t="s">
        <v>151</v>
      </c>
      <c r="AB24" s="9" t="s">
        <v>105</v>
      </c>
      <c r="AC24" s="9">
        <v>149.0</v>
      </c>
      <c r="AD24" s="9">
        <v>153.0</v>
      </c>
      <c r="AE24" s="9">
        <v>154.0</v>
      </c>
      <c r="AF24" s="9">
        <v>908.0</v>
      </c>
      <c r="AG24" s="9">
        <v>899.0</v>
      </c>
      <c r="AH24" s="9">
        <v>905.0</v>
      </c>
      <c r="AI24" s="9">
        <v>1.0</v>
      </c>
      <c r="AJ24" s="9">
        <v>0.217391304347826</v>
      </c>
      <c r="AK24" s="9">
        <v>-0.782608695652174</v>
      </c>
      <c r="AL24" s="9" t="s">
        <v>135</v>
      </c>
      <c r="AM24" s="9">
        <v>0.217391304347826</v>
      </c>
      <c r="AN24" s="9">
        <v>-0.782608695652174</v>
      </c>
      <c r="AO24" s="9">
        <v>0.991189427312775</v>
      </c>
      <c r="AP24" s="9">
        <v>0.941629955947136</v>
      </c>
      <c r="AQ24" s="9">
        <v>-0.0499999999999999</v>
      </c>
      <c r="AR24" s="9" t="s">
        <v>135</v>
      </c>
      <c r="AS24" s="9">
        <v>0.941629955947136</v>
      </c>
      <c r="AT24" s="9">
        <v>-0.0499999999999999</v>
      </c>
      <c r="AU24" s="9">
        <v>-0.538405797101449</v>
      </c>
      <c r="AV24" s="9">
        <v>-0.538405797101449</v>
      </c>
      <c r="AW24" s="9" t="s">
        <v>87</v>
      </c>
      <c r="AX24" s="9" t="s">
        <v>135</v>
      </c>
      <c r="AY24" s="9">
        <v>0.997063142437591</v>
      </c>
      <c r="AZ24" s="9">
        <v>1.0</v>
      </c>
      <c r="BA24" s="9">
        <v>0.217391304347826</v>
      </c>
      <c r="BB24" s="9">
        <v>-0.782608695652174</v>
      </c>
      <c r="BC24" s="9" t="s">
        <v>135</v>
      </c>
      <c r="BD24" s="9">
        <v>0.217391304347826</v>
      </c>
      <c r="BE24" s="9">
        <v>-0.782608695652174</v>
      </c>
      <c r="BF24" s="9" t="s">
        <v>136</v>
      </c>
      <c r="BG24" s="17"/>
      <c r="BH24" s="17"/>
      <c r="BI24" s="17"/>
      <c r="BJ24" s="17"/>
      <c r="BK24" s="17"/>
    </row>
    <row r="25">
      <c r="A25" s="9" t="s">
        <v>63</v>
      </c>
      <c r="B25" s="9" t="s">
        <v>64</v>
      </c>
      <c r="C25" s="9" t="s">
        <v>65</v>
      </c>
      <c r="D25" s="18" t="b">
        <v>0</v>
      </c>
      <c r="E25" s="19"/>
      <c r="F25" s="12" t="b">
        <v>1</v>
      </c>
      <c r="G25" s="19"/>
      <c r="H25" s="20"/>
      <c r="I25" s="20"/>
      <c r="J25" s="9" t="s">
        <v>109</v>
      </c>
      <c r="K25" s="9" t="s">
        <v>100</v>
      </c>
      <c r="L25" s="9" t="s">
        <v>127</v>
      </c>
      <c r="M25" s="15" t="s">
        <v>127</v>
      </c>
      <c r="N25" s="9" t="s">
        <v>149</v>
      </c>
      <c r="O25" s="9" t="s">
        <v>149</v>
      </c>
      <c r="P25" s="9" t="s">
        <v>149</v>
      </c>
      <c r="Q25" s="9" t="s">
        <v>127</v>
      </c>
      <c r="R25" s="9" t="s">
        <v>149</v>
      </c>
      <c r="S25" s="15" t="s">
        <v>127</v>
      </c>
      <c r="T25" s="15" t="s">
        <v>130</v>
      </c>
      <c r="U25" s="9" t="s">
        <v>131</v>
      </c>
      <c r="V25" s="9" t="s">
        <v>150</v>
      </c>
      <c r="W25" s="16" t="s">
        <v>150</v>
      </c>
      <c r="X25" s="9" t="s">
        <v>109</v>
      </c>
      <c r="Y25" s="9" t="s">
        <v>82</v>
      </c>
      <c r="Z25" s="9" t="s">
        <v>103</v>
      </c>
      <c r="AA25" s="9" t="s">
        <v>151</v>
      </c>
      <c r="AB25" s="9" t="s">
        <v>105</v>
      </c>
      <c r="AC25" s="9">
        <v>149.0</v>
      </c>
      <c r="AD25" s="9">
        <v>153.0</v>
      </c>
      <c r="AE25" s="9">
        <v>154.0</v>
      </c>
      <c r="AF25" s="9">
        <v>908.0</v>
      </c>
      <c r="AG25" s="9">
        <v>899.0</v>
      </c>
      <c r="AH25" s="9">
        <v>905.0</v>
      </c>
      <c r="AI25" s="9">
        <v>1.0</v>
      </c>
      <c r="AJ25" s="9">
        <v>0.217391304347826</v>
      </c>
      <c r="AK25" s="9">
        <v>-0.782608695652174</v>
      </c>
      <c r="AL25" s="9" t="s">
        <v>135</v>
      </c>
      <c r="AM25" s="9">
        <v>0.217391304347826</v>
      </c>
      <c r="AN25" s="9">
        <v>-0.782608695652174</v>
      </c>
      <c r="AO25" s="9">
        <v>0.991189427312775</v>
      </c>
      <c r="AP25" s="9">
        <v>0.941629955947136</v>
      </c>
      <c r="AQ25" s="9">
        <v>-0.0499999999999999</v>
      </c>
      <c r="AR25" s="9" t="s">
        <v>135</v>
      </c>
      <c r="AS25" s="9">
        <v>0.941629955947136</v>
      </c>
      <c r="AT25" s="9">
        <v>-0.0499999999999999</v>
      </c>
      <c r="AU25" s="9">
        <v>-0.538405797101449</v>
      </c>
      <c r="AV25" s="9">
        <v>-0.538405797101449</v>
      </c>
      <c r="AW25" s="9" t="s">
        <v>87</v>
      </c>
      <c r="AX25" s="9" t="s">
        <v>135</v>
      </c>
      <c r="AY25" s="9">
        <v>0.997063142437591</v>
      </c>
      <c r="AZ25" s="9">
        <v>1.0</v>
      </c>
      <c r="BA25" s="9">
        <v>0.217391304347826</v>
      </c>
      <c r="BB25" s="9">
        <v>-0.782608695652174</v>
      </c>
      <c r="BC25" s="9" t="s">
        <v>135</v>
      </c>
      <c r="BD25" s="9">
        <v>0.217391304347826</v>
      </c>
      <c r="BE25" s="9">
        <v>-0.782608695652174</v>
      </c>
      <c r="BF25" s="9" t="s">
        <v>136</v>
      </c>
      <c r="BG25" s="17"/>
      <c r="BH25" s="17"/>
      <c r="BI25" s="17"/>
      <c r="BJ25" s="17"/>
      <c r="BK25" s="17"/>
    </row>
    <row r="26">
      <c r="A26" s="9" t="s">
        <v>63</v>
      </c>
      <c r="B26" s="9" t="s">
        <v>64</v>
      </c>
      <c r="C26" s="9" t="s">
        <v>65</v>
      </c>
      <c r="D26" s="18" t="b">
        <v>0</v>
      </c>
      <c r="E26" s="22" t="s">
        <v>66</v>
      </c>
      <c r="F26" s="12" t="b">
        <v>1</v>
      </c>
      <c r="G26" s="12" t="s">
        <v>89</v>
      </c>
      <c r="H26" s="20"/>
      <c r="I26" s="20"/>
      <c r="J26" s="9" t="s">
        <v>68</v>
      </c>
      <c r="K26" s="9" t="s">
        <v>69</v>
      </c>
      <c r="L26" s="9" t="s">
        <v>152</v>
      </c>
      <c r="M26" s="15" t="s">
        <v>153</v>
      </c>
      <c r="N26" s="9" t="s">
        <v>154</v>
      </c>
      <c r="O26" s="9" t="s">
        <v>155</v>
      </c>
      <c r="P26" s="9" t="s">
        <v>156</v>
      </c>
      <c r="Q26" s="9" t="s">
        <v>157</v>
      </c>
      <c r="R26" s="9" t="s">
        <v>158</v>
      </c>
      <c r="S26" s="15" t="s">
        <v>159</v>
      </c>
      <c r="T26" s="15" t="s">
        <v>160</v>
      </c>
      <c r="U26" s="9" t="s">
        <v>161</v>
      </c>
      <c r="V26" s="9" t="s">
        <v>162</v>
      </c>
      <c r="W26" s="16" t="s">
        <v>163</v>
      </c>
      <c r="X26" s="9" t="s">
        <v>68</v>
      </c>
      <c r="Y26" s="9" t="s">
        <v>82</v>
      </c>
      <c r="Z26" s="9" t="s">
        <v>83</v>
      </c>
      <c r="AA26" s="9" t="s">
        <v>164</v>
      </c>
      <c r="AB26" s="9" t="s">
        <v>85</v>
      </c>
      <c r="AC26" s="9">
        <v>505.0</v>
      </c>
      <c r="AD26" s="9">
        <v>403.0</v>
      </c>
      <c r="AE26" s="9">
        <v>405.0</v>
      </c>
      <c r="AF26" s="9">
        <v>2249.0</v>
      </c>
      <c r="AG26" s="9">
        <v>2869.0</v>
      </c>
      <c r="AH26" s="9">
        <v>2190.0</v>
      </c>
      <c r="AI26" s="9">
        <v>0.869910100475938</v>
      </c>
      <c r="AJ26" s="9">
        <v>0.390284757118927</v>
      </c>
      <c r="AK26" s="9">
        <v>-0.551350470691858</v>
      </c>
      <c r="AL26" s="9" t="s">
        <v>86</v>
      </c>
      <c r="AM26" s="9">
        <v>0.85616076150185</v>
      </c>
      <c r="AN26" s="9">
        <v>-0.01580547112462</v>
      </c>
      <c r="AO26" s="9">
        <v>0.866162738995109</v>
      </c>
      <c r="AP26" s="9">
        <v>0.660160334611362</v>
      </c>
      <c r="AQ26" s="9">
        <v>-0.237833371385546</v>
      </c>
      <c r="AR26" s="9" t="s">
        <v>86</v>
      </c>
      <c r="AS26" s="9">
        <v>0.0275678079146287</v>
      </c>
      <c r="AT26" s="9">
        <v>-0.968172484599589</v>
      </c>
      <c r="AU26" s="9">
        <v>-0.566406148051176</v>
      </c>
      <c r="AV26" s="9">
        <v>-0.360826904600478</v>
      </c>
      <c r="AW26" s="9" t="s">
        <v>87</v>
      </c>
      <c r="AX26" s="9" t="s">
        <v>86</v>
      </c>
      <c r="AY26" s="9">
        <v>0.8799729977724</v>
      </c>
      <c r="AZ26" s="9">
        <v>0.903846153846153</v>
      </c>
      <c r="BA26" s="9">
        <v>0.0813148788927335</v>
      </c>
      <c r="BB26" s="9">
        <v>-0.910034602076124</v>
      </c>
      <c r="BC26" s="9" t="s">
        <v>86</v>
      </c>
      <c r="BD26" s="9">
        <v>0.814814814814814</v>
      </c>
      <c r="BE26" s="9">
        <v>-0.0985027580772262</v>
      </c>
      <c r="BF26" s="9" t="s">
        <v>165</v>
      </c>
      <c r="BG26" s="17"/>
      <c r="BH26" s="17"/>
      <c r="BI26" s="17"/>
      <c r="BJ26" s="17"/>
      <c r="BK26" s="17"/>
    </row>
    <row r="27">
      <c r="A27" s="9" t="s">
        <v>63</v>
      </c>
      <c r="B27" s="9" t="s">
        <v>64</v>
      </c>
      <c r="C27" s="9" t="s">
        <v>65</v>
      </c>
      <c r="D27" s="18" t="b">
        <v>0</v>
      </c>
      <c r="E27" s="19"/>
      <c r="F27" s="12" t="b">
        <v>1</v>
      </c>
      <c r="G27" s="12" t="s">
        <v>89</v>
      </c>
      <c r="H27" s="20"/>
      <c r="I27" s="20"/>
      <c r="J27" s="9" t="s">
        <v>68</v>
      </c>
      <c r="K27" s="9" t="s">
        <v>69</v>
      </c>
      <c r="L27" s="9" t="s">
        <v>152</v>
      </c>
      <c r="M27" s="15" t="s">
        <v>153</v>
      </c>
      <c r="N27" s="9" t="s">
        <v>154</v>
      </c>
      <c r="O27" s="9" t="s">
        <v>155</v>
      </c>
      <c r="P27" s="9" t="s">
        <v>156</v>
      </c>
      <c r="Q27" s="9" t="s">
        <v>157</v>
      </c>
      <c r="R27" s="9" t="s">
        <v>158</v>
      </c>
      <c r="S27" s="15" t="s">
        <v>159</v>
      </c>
      <c r="T27" s="15" t="s">
        <v>160</v>
      </c>
      <c r="U27" s="9" t="s">
        <v>161</v>
      </c>
      <c r="V27" s="9" t="s">
        <v>162</v>
      </c>
      <c r="W27" s="16" t="s">
        <v>163</v>
      </c>
      <c r="X27" s="9" t="s">
        <v>68</v>
      </c>
      <c r="Y27" s="9" t="s">
        <v>82</v>
      </c>
      <c r="Z27" s="9" t="s">
        <v>83</v>
      </c>
      <c r="AA27" s="9" t="s">
        <v>164</v>
      </c>
      <c r="AB27" s="9" t="s">
        <v>85</v>
      </c>
      <c r="AC27" s="9">
        <v>505.0</v>
      </c>
      <c r="AD27" s="9">
        <v>403.0</v>
      </c>
      <c r="AE27" s="9">
        <v>405.0</v>
      </c>
      <c r="AF27" s="9">
        <v>2249.0</v>
      </c>
      <c r="AG27" s="9">
        <v>2869.0</v>
      </c>
      <c r="AH27" s="9">
        <v>2190.0</v>
      </c>
      <c r="AI27" s="9">
        <v>0.869910100475938</v>
      </c>
      <c r="AJ27" s="9">
        <v>0.390284757118927</v>
      </c>
      <c r="AK27" s="9">
        <v>-0.551350470691858</v>
      </c>
      <c r="AL27" s="9" t="s">
        <v>86</v>
      </c>
      <c r="AM27" s="9">
        <v>0.85616076150185</v>
      </c>
      <c r="AN27" s="9">
        <v>-0.01580547112462</v>
      </c>
      <c r="AO27" s="9">
        <v>0.866162738995109</v>
      </c>
      <c r="AP27" s="9">
        <v>0.660160334611362</v>
      </c>
      <c r="AQ27" s="9">
        <v>-0.237833371385546</v>
      </c>
      <c r="AR27" s="9" t="s">
        <v>86</v>
      </c>
      <c r="AS27" s="9">
        <v>0.0275678079146287</v>
      </c>
      <c r="AT27" s="9">
        <v>-0.968172484599589</v>
      </c>
      <c r="AU27" s="9">
        <v>-0.566406148051176</v>
      </c>
      <c r="AV27" s="9">
        <v>-0.360826904600478</v>
      </c>
      <c r="AW27" s="9" t="s">
        <v>87</v>
      </c>
      <c r="AX27" s="9" t="s">
        <v>86</v>
      </c>
      <c r="AY27" s="9">
        <v>0.8799729977724</v>
      </c>
      <c r="AZ27" s="9">
        <v>0.903846153846153</v>
      </c>
      <c r="BA27" s="9">
        <v>0.0813148788927335</v>
      </c>
      <c r="BB27" s="9">
        <v>-0.910034602076124</v>
      </c>
      <c r="BC27" s="9" t="s">
        <v>86</v>
      </c>
      <c r="BD27" s="9">
        <v>0.814814814814814</v>
      </c>
      <c r="BE27" s="9">
        <v>-0.0985027580772262</v>
      </c>
      <c r="BF27" s="9" t="s">
        <v>165</v>
      </c>
      <c r="BG27" s="17"/>
      <c r="BH27" s="17"/>
      <c r="BI27" s="17"/>
      <c r="BJ27" s="17"/>
      <c r="BK27" s="17"/>
    </row>
    <row r="28">
      <c r="A28" s="9" t="s">
        <v>63</v>
      </c>
      <c r="B28" s="9" t="s">
        <v>64</v>
      </c>
      <c r="C28" s="9" t="s">
        <v>65</v>
      </c>
      <c r="D28" s="18" t="b">
        <v>0</v>
      </c>
      <c r="E28" s="22" t="s">
        <v>66</v>
      </c>
      <c r="F28" s="12" t="b">
        <v>1</v>
      </c>
      <c r="G28" s="12" t="s">
        <v>89</v>
      </c>
      <c r="H28" s="20"/>
      <c r="I28" s="20"/>
      <c r="J28" s="9" t="s">
        <v>68</v>
      </c>
      <c r="K28" s="9" t="s">
        <v>90</v>
      </c>
      <c r="L28" s="9" t="s">
        <v>152</v>
      </c>
      <c r="M28" s="15" t="s">
        <v>153</v>
      </c>
      <c r="N28" s="9" t="s">
        <v>166</v>
      </c>
      <c r="O28" s="9" t="s">
        <v>167</v>
      </c>
      <c r="P28" s="9" t="s">
        <v>168</v>
      </c>
      <c r="Q28" s="9" t="s">
        <v>157</v>
      </c>
      <c r="R28" s="9" t="s">
        <v>169</v>
      </c>
      <c r="S28" s="15" t="s">
        <v>159</v>
      </c>
      <c r="T28" s="15" t="s">
        <v>160</v>
      </c>
      <c r="U28" s="9" t="s">
        <v>161</v>
      </c>
      <c r="V28" s="9" t="s">
        <v>170</v>
      </c>
      <c r="W28" s="16" t="s">
        <v>171</v>
      </c>
      <c r="X28" s="9" t="s">
        <v>68</v>
      </c>
      <c r="Y28" s="9" t="s">
        <v>82</v>
      </c>
      <c r="Z28" s="9" t="s">
        <v>97</v>
      </c>
      <c r="AA28" s="9" t="s">
        <v>172</v>
      </c>
      <c r="AB28" s="9" t="s">
        <v>99</v>
      </c>
      <c r="AC28" s="9">
        <v>872.0</v>
      </c>
      <c r="AD28" s="9">
        <v>403.0</v>
      </c>
      <c r="AE28" s="9">
        <v>405.0</v>
      </c>
      <c r="AF28" s="9">
        <v>2249.0</v>
      </c>
      <c r="AG28" s="9">
        <v>4843.0</v>
      </c>
      <c r="AH28" s="9">
        <v>2190.0</v>
      </c>
      <c r="AI28" s="9">
        <v>0.869910100475938</v>
      </c>
      <c r="AJ28" s="9">
        <v>0.390471630356715</v>
      </c>
      <c r="AK28" s="9">
        <v>-0.551135651668967</v>
      </c>
      <c r="AL28" s="9" t="s">
        <v>86</v>
      </c>
      <c r="AM28" s="9">
        <v>0.859862506610259</v>
      </c>
      <c r="AN28" s="9">
        <v>-0.0115501519756839</v>
      </c>
      <c r="AO28" s="9">
        <v>0.866162738995109</v>
      </c>
      <c r="AP28" s="9">
        <v>0.395416064422878</v>
      </c>
      <c r="AQ28" s="9">
        <v>-0.543485252111368</v>
      </c>
      <c r="AR28" s="9" t="s">
        <v>86</v>
      </c>
      <c r="AS28" s="9">
        <v>0.847932414406402</v>
      </c>
      <c r="AT28" s="9">
        <v>-0.021047227926078</v>
      </c>
      <c r="AU28" s="9">
        <v>-0.679177332929816</v>
      </c>
      <c r="AV28" s="9">
        <v>-0.266184942236757</v>
      </c>
      <c r="AW28" s="9" t="s">
        <v>87</v>
      </c>
      <c r="AX28" s="9" t="s">
        <v>86</v>
      </c>
      <c r="AY28" s="9">
        <v>0.8799729977724</v>
      </c>
      <c r="AZ28" s="9">
        <v>0.903846153846153</v>
      </c>
      <c r="BA28" s="9">
        <v>0.0515995872033023</v>
      </c>
      <c r="BB28" s="9">
        <v>-0.942911095009112</v>
      </c>
      <c r="BC28" s="9" t="s">
        <v>86</v>
      </c>
      <c r="BD28" s="9">
        <v>0.211538461538461</v>
      </c>
      <c r="BE28" s="9">
        <v>-0.76595744680851</v>
      </c>
      <c r="BF28" s="9" t="s">
        <v>165</v>
      </c>
      <c r="BG28" s="17"/>
      <c r="BH28" s="17"/>
      <c r="BI28" s="17"/>
      <c r="BJ28" s="17"/>
      <c r="BK28" s="17"/>
    </row>
    <row r="29">
      <c r="A29" s="9" t="s">
        <v>63</v>
      </c>
      <c r="B29" s="9" t="s">
        <v>64</v>
      </c>
      <c r="C29" s="9" t="s">
        <v>65</v>
      </c>
      <c r="D29" s="18" t="b">
        <v>0</v>
      </c>
      <c r="E29" s="19"/>
      <c r="F29" s="12" t="b">
        <v>1</v>
      </c>
      <c r="G29" s="12" t="s">
        <v>121</v>
      </c>
      <c r="H29" s="20"/>
      <c r="I29" s="20"/>
      <c r="J29" s="9" t="s">
        <v>68</v>
      </c>
      <c r="K29" s="9" t="s">
        <v>90</v>
      </c>
      <c r="L29" s="9" t="s">
        <v>152</v>
      </c>
      <c r="M29" s="15" t="s">
        <v>153</v>
      </c>
      <c r="N29" s="9" t="s">
        <v>166</v>
      </c>
      <c r="O29" s="9" t="s">
        <v>167</v>
      </c>
      <c r="P29" s="9" t="s">
        <v>168</v>
      </c>
      <c r="Q29" s="9" t="s">
        <v>157</v>
      </c>
      <c r="R29" s="9" t="s">
        <v>169</v>
      </c>
      <c r="S29" s="15" t="s">
        <v>159</v>
      </c>
      <c r="T29" s="15" t="s">
        <v>160</v>
      </c>
      <c r="U29" s="9" t="s">
        <v>161</v>
      </c>
      <c r="V29" s="9" t="s">
        <v>170</v>
      </c>
      <c r="W29" s="16" t="s">
        <v>171</v>
      </c>
      <c r="X29" s="9" t="s">
        <v>68</v>
      </c>
      <c r="Y29" s="9" t="s">
        <v>82</v>
      </c>
      <c r="Z29" s="9" t="s">
        <v>97</v>
      </c>
      <c r="AA29" s="9" t="s">
        <v>172</v>
      </c>
      <c r="AB29" s="9" t="s">
        <v>99</v>
      </c>
      <c r="AC29" s="9">
        <v>872.0</v>
      </c>
      <c r="AD29" s="9">
        <v>403.0</v>
      </c>
      <c r="AE29" s="9">
        <v>405.0</v>
      </c>
      <c r="AF29" s="9">
        <v>2249.0</v>
      </c>
      <c r="AG29" s="9">
        <v>4843.0</v>
      </c>
      <c r="AH29" s="9">
        <v>2190.0</v>
      </c>
      <c r="AI29" s="9">
        <v>0.869910100475938</v>
      </c>
      <c r="AJ29" s="9">
        <v>0.390471630356715</v>
      </c>
      <c r="AK29" s="9">
        <v>-0.551135651668967</v>
      </c>
      <c r="AL29" s="9" t="s">
        <v>86</v>
      </c>
      <c r="AM29" s="9">
        <v>0.859862506610259</v>
      </c>
      <c r="AN29" s="9">
        <v>-0.0115501519756839</v>
      </c>
      <c r="AO29" s="9">
        <v>0.866162738995109</v>
      </c>
      <c r="AP29" s="9">
        <v>0.395416064422878</v>
      </c>
      <c r="AQ29" s="9">
        <v>-0.543485252111368</v>
      </c>
      <c r="AR29" s="9" t="s">
        <v>86</v>
      </c>
      <c r="AS29" s="9">
        <v>0.847932414406402</v>
      </c>
      <c r="AT29" s="9">
        <v>-0.021047227926078</v>
      </c>
      <c r="AU29" s="9">
        <v>-0.679177332929816</v>
      </c>
      <c r="AV29" s="9">
        <v>-0.266184942236757</v>
      </c>
      <c r="AW29" s="9" t="s">
        <v>87</v>
      </c>
      <c r="AX29" s="9" t="s">
        <v>86</v>
      </c>
      <c r="AY29" s="9">
        <v>0.8799729977724</v>
      </c>
      <c r="AZ29" s="9">
        <v>0.903846153846153</v>
      </c>
      <c r="BA29" s="9">
        <v>0.0515995872033023</v>
      </c>
      <c r="BB29" s="9">
        <v>-0.942911095009112</v>
      </c>
      <c r="BC29" s="9" t="s">
        <v>86</v>
      </c>
      <c r="BD29" s="9">
        <v>0.211538461538461</v>
      </c>
      <c r="BE29" s="9">
        <v>-0.76595744680851</v>
      </c>
      <c r="BF29" s="9" t="s">
        <v>165</v>
      </c>
      <c r="BG29" s="17"/>
      <c r="BH29" s="17"/>
      <c r="BI29" s="17"/>
      <c r="BJ29" s="17"/>
      <c r="BK29" s="17"/>
    </row>
    <row r="30">
      <c r="A30" s="9" t="s">
        <v>63</v>
      </c>
      <c r="B30" s="9" t="s">
        <v>64</v>
      </c>
      <c r="C30" s="9" t="s">
        <v>65</v>
      </c>
      <c r="D30" s="18" t="b">
        <v>0</v>
      </c>
      <c r="E30" s="22" t="s">
        <v>66</v>
      </c>
      <c r="F30" s="12" t="b">
        <v>1</v>
      </c>
      <c r="G30" s="12" t="s">
        <v>89</v>
      </c>
      <c r="H30" s="20"/>
      <c r="I30" s="20"/>
      <c r="J30" s="9" t="s">
        <v>68</v>
      </c>
      <c r="K30" s="9" t="s">
        <v>100</v>
      </c>
      <c r="L30" s="9" t="s">
        <v>152</v>
      </c>
      <c r="M30" s="15" t="s">
        <v>153</v>
      </c>
      <c r="N30" s="9" t="s">
        <v>173</v>
      </c>
      <c r="O30" s="9" t="s">
        <v>173</v>
      </c>
      <c r="P30" s="9" t="s">
        <v>174</v>
      </c>
      <c r="Q30" s="9" t="s">
        <v>157</v>
      </c>
      <c r="R30" s="9" t="s">
        <v>174</v>
      </c>
      <c r="S30" s="15" t="s">
        <v>159</v>
      </c>
      <c r="T30" s="15" t="s">
        <v>160</v>
      </c>
      <c r="U30" s="9" t="s">
        <v>161</v>
      </c>
      <c r="V30" s="9" t="s">
        <v>175</v>
      </c>
      <c r="W30" s="16" t="s">
        <v>175</v>
      </c>
      <c r="X30" s="9" t="s">
        <v>68</v>
      </c>
      <c r="Y30" s="9" t="s">
        <v>82</v>
      </c>
      <c r="Z30" s="9" t="s">
        <v>103</v>
      </c>
      <c r="AA30" s="9" t="s">
        <v>176</v>
      </c>
      <c r="AB30" s="9" t="s">
        <v>105</v>
      </c>
      <c r="AC30" s="9">
        <v>405.0</v>
      </c>
      <c r="AD30" s="9">
        <v>403.0</v>
      </c>
      <c r="AE30" s="9">
        <v>405.0</v>
      </c>
      <c r="AF30" s="9">
        <v>2249.0</v>
      </c>
      <c r="AG30" s="9">
        <v>2252.0</v>
      </c>
      <c r="AH30" s="9">
        <v>2190.0</v>
      </c>
      <c r="AI30" s="9">
        <v>0.869910100475938</v>
      </c>
      <c r="AJ30" s="9">
        <v>0.782316442605998</v>
      </c>
      <c r="AK30" s="9">
        <v>-0.100692770232253</v>
      </c>
      <c r="AL30" s="9" t="s">
        <v>86</v>
      </c>
      <c r="AM30" s="9">
        <v>0.782316442605998</v>
      </c>
      <c r="AN30" s="9">
        <v>-0.100692770232253</v>
      </c>
      <c r="AO30" s="9">
        <v>0.866162738995109</v>
      </c>
      <c r="AP30" s="9">
        <v>0.768206039076376</v>
      </c>
      <c r="AQ30" s="9">
        <v>-0.113092719772704</v>
      </c>
      <c r="AR30" s="9" t="s">
        <v>86</v>
      </c>
      <c r="AS30" s="9">
        <v>0.768206039076376</v>
      </c>
      <c r="AT30" s="9">
        <v>-0.113092719772704</v>
      </c>
      <c r="AU30" s="9">
        <v>-0.0996306243278941</v>
      </c>
      <c r="AV30" s="9">
        <v>-0.0996306243278941</v>
      </c>
      <c r="AW30" s="9" t="s">
        <v>87</v>
      </c>
      <c r="AX30" s="9" t="s">
        <v>86</v>
      </c>
      <c r="AY30" s="9">
        <v>0.8799729977724</v>
      </c>
      <c r="AZ30" s="9">
        <v>0.903846153846153</v>
      </c>
      <c r="BA30" s="9">
        <v>0.826923076923076</v>
      </c>
      <c r="BB30" s="9">
        <v>-0.0851063829787234</v>
      </c>
      <c r="BC30" s="9" t="s">
        <v>86</v>
      </c>
      <c r="BD30" s="9">
        <v>0.826923076923076</v>
      </c>
      <c r="BE30" s="9">
        <v>-0.0851063829787234</v>
      </c>
      <c r="BF30" s="9" t="s">
        <v>165</v>
      </c>
      <c r="BG30" s="17"/>
      <c r="BH30" s="17"/>
      <c r="BI30" s="17"/>
      <c r="BJ30" s="17"/>
      <c r="BK30" s="17"/>
    </row>
    <row r="31">
      <c r="A31" s="9" t="s">
        <v>63</v>
      </c>
      <c r="B31" s="9" t="s">
        <v>64</v>
      </c>
      <c r="C31" s="9" t="s">
        <v>65</v>
      </c>
      <c r="D31" s="18" t="b">
        <v>0</v>
      </c>
      <c r="E31" s="19"/>
      <c r="F31" s="12" t="b">
        <v>1</v>
      </c>
      <c r="G31" s="12" t="s">
        <v>89</v>
      </c>
      <c r="H31" s="20"/>
      <c r="I31" s="20"/>
      <c r="J31" s="9" t="s">
        <v>68</v>
      </c>
      <c r="K31" s="9" t="s">
        <v>100</v>
      </c>
      <c r="L31" s="9" t="s">
        <v>152</v>
      </c>
      <c r="M31" s="15" t="s">
        <v>153</v>
      </c>
      <c r="N31" s="9" t="s">
        <v>173</v>
      </c>
      <c r="O31" s="9" t="s">
        <v>173</v>
      </c>
      <c r="P31" s="9" t="s">
        <v>174</v>
      </c>
      <c r="Q31" s="9" t="s">
        <v>157</v>
      </c>
      <c r="R31" s="9" t="s">
        <v>174</v>
      </c>
      <c r="S31" s="15" t="s">
        <v>159</v>
      </c>
      <c r="T31" s="15" t="s">
        <v>160</v>
      </c>
      <c r="U31" s="9" t="s">
        <v>161</v>
      </c>
      <c r="V31" s="9" t="s">
        <v>175</v>
      </c>
      <c r="W31" s="16" t="s">
        <v>175</v>
      </c>
      <c r="X31" s="9" t="s">
        <v>68</v>
      </c>
      <c r="Y31" s="9" t="s">
        <v>82</v>
      </c>
      <c r="Z31" s="9" t="s">
        <v>103</v>
      </c>
      <c r="AA31" s="9" t="s">
        <v>176</v>
      </c>
      <c r="AB31" s="9" t="s">
        <v>105</v>
      </c>
      <c r="AC31" s="9">
        <v>405.0</v>
      </c>
      <c r="AD31" s="9">
        <v>403.0</v>
      </c>
      <c r="AE31" s="9">
        <v>405.0</v>
      </c>
      <c r="AF31" s="9">
        <v>2249.0</v>
      </c>
      <c r="AG31" s="9">
        <v>2252.0</v>
      </c>
      <c r="AH31" s="9">
        <v>2190.0</v>
      </c>
      <c r="AI31" s="9">
        <v>0.869910100475938</v>
      </c>
      <c r="AJ31" s="9">
        <v>0.782316442605998</v>
      </c>
      <c r="AK31" s="9">
        <v>-0.100692770232253</v>
      </c>
      <c r="AL31" s="9" t="s">
        <v>86</v>
      </c>
      <c r="AM31" s="9">
        <v>0.782316442605998</v>
      </c>
      <c r="AN31" s="9">
        <v>-0.100692770232253</v>
      </c>
      <c r="AO31" s="9">
        <v>0.866162738995109</v>
      </c>
      <c r="AP31" s="9">
        <v>0.768206039076376</v>
      </c>
      <c r="AQ31" s="9">
        <v>-0.113092719772704</v>
      </c>
      <c r="AR31" s="9" t="s">
        <v>86</v>
      </c>
      <c r="AS31" s="9">
        <v>0.768206039076376</v>
      </c>
      <c r="AT31" s="9">
        <v>-0.113092719772704</v>
      </c>
      <c r="AU31" s="9">
        <v>-0.0996306243278941</v>
      </c>
      <c r="AV31" s="9">
        <v>-0.0996306243278941</v>
      </c>
      <c r="AW31" s="9" t="s">
        <v>87</v>
      </c>
      <c r="AX31" s="9" t="s">
        <v>86</v>
      </c>
      <c r="AY31" s="9">
        <v>0.8799729977724</v>
      </c>
      <c r="AZ31" s="9">
        <v>0.903846153846153</v>
      </c>
      <c r="BA31" s="9">
        <v>0.826923076923076</v>
      </c>
      <c r="BB31" s="9">
        <v>-0.0851063829787234</v>
      </c>
      <c r="BC31" s="9" t="s">
        <v>86</v>
      </c>
      <c r="BD31" s="9">
        <v>0.826923076923076</v>
      </c>
      <c r="BE31" s="9">
        <v>-0.0851063829787234</v>
      </c>
      <c r="BF31" s="9" t="s">
        <v>165</v>
      </c>
      <c r="BG31" s="17"/>
      <c r="BH31" s="17"/>
      <c r="BI31" s="17"/>
      <c r="BJ31" s="17"/>
      <c r="BK31" s="17"/>
    </row>
    <row r="32">
      <c r="A32" s="9" t="s">
        <v>63</v>
      </c>
      <c r="B32" s="9" t="s">
        <v>64</v>
      </c>
      <c r="C32" s="9" t="s">
        <v>65</v>
      </c>
      <c r="D32" s="23" t="b">
        <v>1</v>
      </c>
      <c r="E32" s="24" t="s">
        <v>106</v>
      </c>
      <c r="F32" s="20" t="b">
        <v>0</v>
      </c>
      <c r="G32" s="20" t="s">
        <v>107</v>
      </c>
      <c r="H32" s="12" t="s">
        <v>108</v>
      </c>
      <c r="I32" s="20"/>
      <c r="J32" s="9" t="s">
        <v>109</v>
      </c>
      <c r="K32" s="9" t="s">
        <v>69</v>
      </c>
      <c r="L32" s="9" t="s">
        <v>152</v>
      </c>
      <c r="M32" s="15" t="s">
        <v>153</v>
      </c>
      <c r="N32" s="9" t="s">
        <v>177</v>
      </c>
      <c r="O32" s="9" t="s">
        <v>177</v>
      </c>
      <c r="P32" s="9" t="s">
        <v>178</v>
      </c>
      <c r="Q32" s="9" t="s">
        <v>157</v>
      </c>
      <c r="R32" s="9" t="s">
        <v>179</v>
      </c>
      <c r="S32" s="15" t="s">
        <v>159</v>
      </c>
      <c r="T32" s="15" t="s">
        <v>160</v>
      </c>
      <c r="U32" s="9" t="s">
        <v>161</v>
      </c>
      <c r="V32" s="9" t="s">
        <v>180</v>
      </c>
      <c r="W32" s="16" t="s">
        <v>180</v>
      </c>
      <c r="X32" s="9" t="s">
        <v>109</v>
      </c>
      <c r="Y32" s="9" t="s">
        <v>82</v>
      </c>
      <c r="Z32" s="9" t="s">
        <v>83</v>
      </c>
      <c r="AA32" s="9" t="s">
        <v>164</v>
      </c>
      <c r="AB32" s="9" t="s">
        <v>105</v>
      </c>
      <c r="AC32" s="9">
        <v>1.0</v>
      </c>
      <c r="AD32" s="9">
        <v>403.0</v>
      </c>
      <c r="AE32" s="9">
        <v>405.0</v>
      </c>
      <c r="AF32" s="9">
        <v>2249.0</v>
      </c>
      <c r="AG32" s="9">
        <v>11.0</v>
      </c>
      <c r="AH32" s="9">
        <v>2190.0</v>
      </c>
      <c r="AI32" s="9">
        <v>0.869910100475938</v>
      </c>
      <c r="AJ32" s="9">
        <v>0.0285563194077207</v>
      </c>
      <c r="AK32" s="9">
        <v>-0.967173252279635</v>
      </c>
      <c r="AL32" s="9" t="s">
        <v>86</v>
      </c>
      <c r="AM32" s="9">
        <v>0.0280274986779481</v>
      </c>
      <c r="AN32" s="9">
        <v>-0.967781155015197</v>
      </c>
      <c r="AO32" s="9">
        <v>0.866162738995109</v>
      </c>
      <c r="AP32" s="9">
        <v>0.00355713650511338</v>
      </c>
      <c r="AQ32" s="9">
        <v>-0.995893223819301</v>
      </c>
      <c r="AR32" s="9" t="s">
        <v>86</v>
      </c>
      <c r="AS32" s="9">
        <v>0.00355713650511338</v>
      </c>
      <c r="AT32" s="9">
        <v>-0.995893223819301</v>
      </c>
      <c r="AU32" s="9">
        <v>-0.93804343529539</v>
      </c>
      <c r="AV32" s="9">
        <v>-0.938246069540577</v>
      </c>
      <c r="AW32" s="9" t="s">
        <v>87</v>
      </c>
      <c r="AX32" s="9" t="s">
        <v>86</v>
      </c>
      <c r="AY32" s="9">
        <v>0.8799729977724</v>
      </c>
      <c r="AZ32" s="9">
        <v>0.903846153846153</v>
      </c>
      <c r="BA32" s="9">
        <v>0.134615384615384</v>
      </c>
      <c r="BB32" s="9">
        <v>-0.851063829787234</v>
      </c>
      <c r="BC32" s="9" t="s">
        <v>86</v>
      </c>
      <c r="BD32" s="9">
        <v>0.134615384615384</v>
      </c>
      <c r="BE32" s="9">
        <v>-0.851063829787234</v>
      </c>
      <c r="BF32" s="9" t="s">
        <v>165</v>
      </c>
      <c r="BG32" s="17"/>
      <c r="BH32" s="17"/>
      <c r="BI32" s="17"/>
      <c r="BJ32" s="17"/>
      <c r="BK32" s="17"/>
    </row>
    <row r="33">
      <c r="A33" s="9" t="s">
        <v>63</v>
      </c>
      <c r="B33" s="9" t="s">
        <v>64</v>
      </c>
      <c r="C33" s="9" t="s">
        <v>65</v>
      </c>
      <c r="D33" s="23" t="b">
        <v>1</v>
      </c>
      <c r="E33" s="24" t="s">
        <v>106</v>
      </c>
      <c r="F33" s="20" t="b">
        <v>0</v>
      </c>
      <c r="G33" s="19"/>
      <c r="H33" s="12" t="s">
        <v>108</v>
      </c>
      <c r="I33" s="20"/>
      <c r="J33" s="9" t="s">
        <v>109</v>
      </c>
      <c r="K33" s="9" t="s">
        <v>69</v>
      </c>
      <c r="L33" s="9" t="s">
        <v>152</v>
      </c>
      <c r="M33" s="15" t="s">
        <v>153</v>
      </c>
      <c r="N33" s="9" t="s">
        <v>177</v>
      </c>
      <c r="O33" s="9" t="s">
        <v>177</v>
      </c>
      <c r="P33" s="9" t="s">
        <v>178</v>
      </c>
      <c r="Q33" s="9" t="s">
        <v>157</v>
      </c>
      <c r="R33" s="9" t="s">
        <v>179</v>
      </c>
      <c r="S33" s="15" t="s">
        <v>159</v>
      </c>
      <c r="T33" s="15" t="s">
        <v>160</v>
      </c>
      <c r="U33" s="9" t="s">
        <v>161</v>
      </c>
      <c r="V33" s="9" t="s">
        <v>180</v>
      </c>
      <c r="W33" s="16" t="s">
        <v>180</v>
      </c>
      <c r="X33" s="9" t="s">
        <v>109</v>
      </c>
      <c r="Y33" s="9" t="s">
        <v>82</v>
      </c>
      <c r="Z33" s="9" t="s">
        <v>83</v>
      </c>
      <c r="AA33" s="9" t="s">
        <v>164</v>
      </c>
      <c r="AB33" s="9" t="s">
        <v>105</v>
      </c>
      <c r="AC33" s="9">
        <v>1.0</v>
      </c>
      <c r="AD33" s="9">
        <v>403.0</v>
      </c>
      <c r="AE33" s="9">
        <v>405.0</v>
      </c>
      <c r="AF33" s="9">
        <v>2249.0</v>
      </c>
      <c r="AG33" s="9">
        <v>11.0</v>
      </c>
      <c r="AH33" s="9">
        <v>2190.0</v>
      </c>
      <c r="AI33" s="9">
        <v>0.869910100475938</v>
      </c>
      <c r="AJ33" s="9">
        <v>0.0285563194077207</v>
      </c>
      <c r="AK33" s="9">
        <v>-0.967173252279635</v>
      </c>
      <c r="AL33" s="9" t="s">
        <v>86</v>
      </c>
      <c r="AM33" s="9">
        <v>0.0280274986779481</v>
      </c>
      <c r="AN33" s="9">
        <v>-0.967781155015197</v>
      </c>
      <c r="AO33" s="9">
        <v>0.866162738995109</v>
      </c>
      <c r="AP33" s="9">
        <v>0.00355713650511338</v>
      </c>
      <c r="AQ33" s="9">
        <v>-0.995893223819301</v>
      </c>
      <c r="AR33" s="9" t="s">
        <v>86</v>
      </c>
      <c r="AS33" s="9">
        <v>0.00355713650511338</v>
      </c>
      <c r="AT33" s="9">
        <v>-0.995893223819301</v>
      </c>
      <c r="AU33" s="9">
        <v>-0.93804343529539</v>
      </c>
      <c r="AV33" s="9">
        <v>-0.938246069540577</v>
      </c>
      <c r="AW33" s="9" t="s">
        <v>87</v>
      </c>
      <c r="AX33" s="9" t="s">
        <v>86</v>
      </c>
      <c r="AY33" s="9">
        <v>0.8799729977724</v>
      </c>
      <c r="AZ33" s="9">
        <v>0.903846153846153</v>
      </c>
      <c r="BA33" s="9">
        <v>0.134615384615384</v>
      </c>
      <c r="BB33" s="9">
        <v>-0.851063829787234</v>
      </c>
      <c r="BC33" s="9" t="s">
        <v>86</v>
      </c>
      <c r="BD33" s="9">
        <v>0.134615384615384</v>
      </c>
      <c r="BE33" s="9">
        <v>-0.851063829787234</v>
      </c>
      <c r="BF33" s="9" t="s">
        <v>165</v>
      </c>
      <c r="BG33" s="17"/>
      <c r="BH33" s="17"/>
      <c r="BI33" s="17"/>
      <c r="BJ33" s="17"/>
      <c r="BK33" s="17"/>
    </row>
    <row r="34">
      <c r="A34" s="9" t="s">
        <v>63</v>
      </c>
      <c r="B34" s="9" t="s">
        <v>64</v>
      </c>
      <c r="C34" s="9" t="s">
        <v>65</v>
      </c>
      <c r="D34" s="23" t="b">
        <v>1</v>
      </c>
      <c r="E34" s="24" t="s">
        <v>106</v>
      </c>
      <c r="F34" s="12" t="b">
        <v>0</v>
      </c>
      <c r="G34" s="20" t="s">
        <v>107</v>
      </c>
      <c r="H34" s="12" t="s">
        <v>114</v>
      </c>
      <c r="I34" s="20"/>
      <c r="J34" s="9" t="s">
        <v>109</v>
      </c>
      <c r="K34" s="9" t="s">
        <v>90</v>
      </c>
      <c r="L34" s="9" t="s">
        <v>152</v>
      </c>
      <c r="M34" s="15" t="s">
        <v>153</v>
      </c>
      <c r="N34" s="9" t="s">
        <v>181</v>
      </c>
      <c r="O34" s="9" t="s">
        <v>182</v>
      </c>
      <c r="P34" s="9" t="s">
        <v>183</v>
      </c>
      <c r="Q34" s="9" t="s">
        <v>157</v>
      </c>
      <c r="R34" s="9" t="s">
        <v>183</v>
      </c>
      <c r="S34" s="15" t="s">
        <v>159</v>
      </c>
      <c r="T34" s="15" t="s">
        <v>160</v>
      </c>
      <c r="U34" s="9" t="s">
        <v>161</v>
      </c>
      <c r="V34" s="9" t="s">
        <v>184</v>
      </c>
      <c r="W34" s="16" t="s">
        <v>184</v>
      </c>
      <c r="X34" s="9" t="s">
        <v>109</v>
      </c>
      <c r="Y34" s="9" t="s">
        <v>82</v>
      </c>
      <c r="Z34" s="9" t="s">
        <v>97</v>
      </c>
      <c r="AA34" s="9" t="s">
        <v>172</v>
      </c>
      <c r="AB34" s="9" t="s">
        <v>105</v>
      </c>
      <c r="AC34" s="9">
        <v>28.0</v>
      </c>
      <c r="AD34" s="9">
        <v>403.0</v>
      </c>
      <c r="AE34" s="9">
        <v>405.0</v>
      </c>
      <c r="AF34" s="9">
        <v>2249.0</v>
      </c>
      <c r="AG34" s="9">
        <v>659.0</v>
      </c>
      <c r="AH34" s="9">
        <v>2190.0</v>
      </c>
      <c r="AI34" s="9">
        <v>0.869910100475938</v>
      </c>
      <c r="AJ34" s="9">
        <v>0.227921734531993</v>
      </c>
      <c r="AK34" s="9">
        <v>-0.737993920972644</v>
      </c>
      <c r="AL34" s="9" t="s">
        <v>86</v>
      </c>
      <c r="AM34" s="9">
        <v>0.227921734531993</v>
      </c>
      <c r="AN34" s="9">
        <v>-0.737993920972644</v>
      </c>
      <c r="AO34" s="9">
        <v>0.866162738995109</v>
      </c>
      <c r="AP34" s="9">
        <v>0.0395731436193863</v>
      </c>
      <c r="AQ34" s="9">
        <v>-0.954312114989733</v>
      </c>
      <c r="AR34" s="9" t="s">
        <v>86</v>
      </c>
      <c r="AS34" s="9">
        <v>0.0395731436193863</v>
      </c>
      <c r="AT34" s="9">
        <v>-0.954312114989733</v>
      </c>
      <c r="AU34" s="9">
        <v>-0.819794434533185</v>
      </c>
      <c r="AV34" s="9">
        <v>-0.81875922238935</v>
      </c>
      <c r="AW34" s="9" t="s">
        <v>87</v>
      </c>
      <c r="AX34" s="9" t="s">
        <v>86</v>
      </c>
      <c r="AY34" s="9">
        <v>0.8799729977724</v>
      </c>
      <c r="AZ34" s="9">
        <v>0.903846153846153</v>
      </c>
      <c r="BA34" s="9">
        <v>0.210526315789473</v>
      </c>
      <c r="BB34" s="9">
        <v>-0.767077267637178</v>
      </c>
      <c r="BC34" s="9" t="s">
        <v>86</v>
      </c>
      <c r="BD34" s="9">
        <v>0.213333333333333</v>
      </c>
      <c r="BE34" s="9">
        <v>-0.763971631205673</v>
      </c>
      <c r="BF34" s="9" t="s">
        <v>165</v>
      </c>
      <c r="BG34" s="17"/>
      <c r="BH34" s="17"/>
      <c r="BI34" s="17"/>
      <c r="BJ34" s="17"/>
      <c r="BK34" s="17"/>
    </row>
    <row r="35">
      <c r="A35" s="9" t="s">
        <v>63</v>
      </c>
      <c r="B35" s="9" t="s">
        <v>64</v>
      </c>
      <c r="C35" s="9" t="s">
        <v>65</v>
      </c>
      <c r="D35" s="23" t="b">
        <v>1</v>
      </c>
      <c r="E35" s="24" t="s">
        <v>106</v>
      </c>
      <c r="F35" s="20" t="b">
        <v>0</v>
      </c>
      <c r="G35" s="19"/>
      <c r="H35" s="12" t="s">
        <v>114</v>
      </c>
      <c r="I35" s="20"/>
      <c r="J35" s="9" t="s">
        <v>109</v>
      </c>
      <c r="K35" s="9" t="s">
        <v>90</v>
      </c>
      <c r="L35" s="9" t="s">
        <v>152</v>
      </c>
      <c r="M35" s="15" t="s">
        <v>153</v>
      </c>
      <c r="N35" s="9" t="s">
        <v>181</v>
      </c>
      <c r="O35" s="9" t="s">
        <v>182</v>
      </c>
      <c r="P35" s="9" t="s">
        <v>183</v>
      </c>
      <c r="Q35" s="9" t="s">
        <v>157</v>
      </c>
      <c r="R35" s="9" t="s">
        <v>183</v>
      </c>
      <c r="S35" s="15" t="s">
        <v>159</v>
      </c>
      <c r="T35" s="15" t="s">
        <v>160</v>
      </c>
      <c r="U35" s="9" t="s">
        <v>161</v>
      </c>
      <c r="V35" s="9" t="s">
        <v>184</v>
      </c>
      <c r="W35" s="16" t="s">
        <v>184</v>
      </c>
      <c r="X35" s="9" t="s">
        <v>109</v>
      </c>
      <c r="Y35" s="9" t="s">
        <v>82</v>
      </c>
      <c r="Z35" s="9" t="s">
        <v>97</v>
      </c>
      <c r="AA35" s="9" t="s">
        <v>172</v>
      </c>
      <c r="AB35" s="9" t="s">
        <v>105</v>
      </c>
      <c r="AC35" s="9">
        <v>28.0</v>
      </c>
      <c r="AD35" s="9">
        <v>403.0</v>
      </c>
      <c r="AE35" s="9">
        <v>405.0</v>
      </c>
      <c r="AF35" s="9">
        <v>2249.0</v>
      </c>
      <c r="AG35" s="9">
        <v>659.0</v>
      </c>
      <c r="AH35" s="9">
        <v>2190.0</v>
      </c>
      <c r="AI35" s="9">
        <v>0.869910100475938</v>
      </c>
      <c r="AJ35" s="9">
        <v>0.227921734531993</v>
      </c>
      <c r="AK35" s="9">
        <v>-0.737993920972644</v>
      </c>
      <c r="AL35" s="9" t="s">
        <v>86</v>
      </c>
      <c r="AM35" s="9">
        <v>0.227921734531993</v>
      </c>
      <c r="AN35" s="9">
        <v>-0.737993920972644</v>
      </c>
      <c r="AO35" s="9">
        <v>0.866162738995109</v>
      </c>
      <c r="AP35" s="9">
        <v>0.0395731436193863</v>
      </c>
      <c r="AQ35" s="9">
        <v>-0.954312114989733</v>
      </c>
      <c r="AR35" s="9" t="s">
        <v>86</v>
      </c>
      <c r="AS35" s="9">
        <v>0.0395731436193863</v>
      </c>
      <c r="AT35" s="9">
        <v>-0.954312114989733</v>
      </c>
      <c r="AU35" s="9">
        <v>-0.819794434533185</v>
      </c>
      <c r="AV35" s="9">
        <v>-0.81875922238935</v>
      </c>
      <c r="AW35" s="9" t="s">
        <v>87</v>
      </c>
      <c r="AX35" s="9" t="s">
        <v>86</v>
      </c>
      <c r="AY35" s="9">
        <v>0.8799729977724</v>
      </c>
      <c r="AZ35" s="9">
        <v>0.903846153846153</v>
      </c>
      <c r="BA35" s="9">
        <v>0.210526315789473</v>
      </c>
      <c r="BB35" s="9">
        <v>-0.767077267637178</v>
      </c>
      <c r="BC35" s="9" t="s">
        <v>86</v>
      </c>
      <c r="BD35" s="9">
        <v>0.213333333333333</v>
      </c>
      <c r="BE35" s="9">
        <v>-0.763971631205673</v>
      </c>
      <c r="BF35" s="9" t="s">
        <v>165</v>
      </c>
      <c r="BG35" s="17"/>
      <c r="BH35" s="17"/>
      <c r="BI35" s="17"/>
      <c r="BJ35" s="17"/>
      <c r="BK35" s="17"/>
    </row>
    <row r="36">
      <c r="A36" s="9" t="s">
        <v>63</v>
      </c>
      <c r="B36" s="9" t="s">
        <v>64</v>
      </c>
      <c r="C36" s="9" t="s">
        <v>65</v>
      </c>
      <c r="D36" s="18" t="b">
        <v>0</v>
      </c>
      <c r="E36" s="22" t="s">
        <v>66</v>
      </c>
      <c r="F36" s="12" t="b">
        <v>1</v>
      </c>
      <c r="G36" s="12" t="s">
        <v>185</v>
      </c>
      <c r="H36" s="20"/>
      <c r="I36" s="20"/>
      <c r="J36" s="9" t="s">
        <v>109</v>
      </c>
      <c r="K36" s="9" t="s">
        <v>100</v>
      </c>
      <c r="L36" s="9" t="s">
        <v>152</v>
      </c>
      <c r="M36" s="15" t="s">
        <v>153</v>
      </c>
      <c r="N36" s="9" t="s">
        <v>186</v>
      </c>
      <c r="O36" s="9" t="s">
        <v>186</v>
      </c>
      <c r="P36" s="9" t="s">
        <v>187</v>
      </c>
      <c r="Q36" s="9" t="s">
        <v>157</v>
      </c>
      <c r="R36" s="9" t="s">
        <v>187</v>
      </c>
      <c r="S36" s="15" t="s">
        <v>159</v>
      </c>
      <c r="T36" s="15" t="s">
        <v>160</v>
      </c>
      <c r="U36" s="9" t="s">
        <v>161</v>
      </c>
      <c r="V36" s="9" t="s">
        <v>188</v>
      </c>
      <c r="W36" s="16" t="s">
        <v>188</v>
      </c>
      <c r="X36" s="9" t="s">
        <v>109</v>
      </c>
      <c r="Y36" s="9" t="s">
        <v>82</v>
      </c>
      <c r="Z36" s="9" t="s">
        <v>103</v>
      </c>
      <c r="AA36" s="9" t="s">
        <v>189</v>
      </c>
      <c r="AB36" s="9" t="s">
        <v>105</v>
      </c>
      <c r="AC36" s="9">
        <v>364.0</v>
      </c>
      <c r="AD36" s="9">
        <v>403.0</v>
      </c>
      <c r="AE36" s="9">
        <v>405.0</v>
      </c>
      <c r="AF36" s="9">
        <v>2249.0</v>
      </c>
      <c r="AG36" s="9">
        <v>2067.0</v>
      </c>
      <c r="AH36" s="9">
        <v>2190.0</v>
      </c>
      <c r="AI36" s="9">
        <v>0.869910100475938</v>
      </c>
      <c r="AJ36" s="9">
        <v>0.557377049180327</v>
      </c>
      <c r="AK36" s="9">
        <v>-0.359270516717325</v>
      </c>
      <c r="AL36" s="9" t="s">
        <v>86</v>
      </c>
      <c r="AM36" s="9">
        <v>0.557377049180327</v>
      </c>
      <c r="AN36" s="9">
        <v>-0.359270516717325</v>
      </c>
      <c r="AO36" s="9">
        <v>0.866162738995109</v>
      </c>
      <c r="AP36" s="9">
        <v>0.65006669630947</v>
      </c>
      <c r="AQ36" s="9">
        <v>-0.249486652977412</v>
      </c>
      <c r="AR36" s="9" t="s">
        <v>86</v>
      </c>
      <c r="AS36" s="9">
        <v>0.65006669630947</v>
      </c>
      <c r="AT36" s="9">
        <v>-0.249486652977412</v>
      </c>
      <c r="AU36" s="9">
        <v>-0.263071407497405</v>
      </c>
      <c r="AV36" s="9">
        <v>-0.263071407497405</v>
      </c>
      <c r="AW36" s="9" t="s">
        <v>87</v>
      </c>
      <c r="AX36" s="9" t="s">
        <v>86</v>
      </c>
      <c r="AY36" s="9">
        <v>0.8799729977724</v>
      </c>
      <c r="AZ36" s="9">
        <v>0.903846153846153</v>
      </c>
      <c r="BA36" s="9">
        <v>0.74074074074074</v>
      </c>
      <c r="BB36" s="9">
        <v>-0.180457052797478</v>
      </c>
      <c r="BC36" s="9" t="s">
        <v>86</v>
      </c>
      <c r="BD36" s="9">
        <v>0.74074074074074</v>
      </c>
      <c r="BE36" s="9">
        <v>-0.180457052797478</v>
      </c>
      <c r="BF36" s="9" t="s">
        <v>165</v>
      </c>
      <c r="BG36" s="17"/>
      <c r="BH36" s="17"/>
      <c r="BI36" s="17"/>
      <c r="BJ36" s="17"/>
      <c r="BK36" s="17"/>
    </row>
    <row r="37">
      <c r="A37" s="9" t="s">
        <v>63</v>
      </c>
      <c r="B37" s="9" t="s">
        <v>64</v>
      </c>
      <c r="C37" s="9" t="s">
        <v>65</v>
      </c>
      <c r="D37" s="18" t="b">
        <v>0</v>
      </c>
      <c r="E37" s="19"/>
      <c r="F37" s="12" t="b">
        <v>1</v>
      </c>
      <c r="G37" s="12" t="s">
        <v>185</v>
      </c>
      <c r="H37" s="20"/>
      <c r="I37" s="20"/>
      <c r="J37" s="9" t="s">
        <v>109</v>
      </c>
      <c r="K37" s="9" t="s">
        <v>100</v>
      </c>
      <c r="L37" s="9" t="s">
        <v>152</v>
      </c>
      <c r="M37" s="15" t="s">
        <v>153</v>
      </c>
      <c r="N37" s="9" t="s">
        <v>186</v>
      </c>
      <c r="O37" s="9" t="s">
        <v>186</v>
      </c>
      <c r="P37" s="9" t="s">
        <v>187</v>
      </c>
      <c r="Q37" s="9" t="s">
        <v>157</v>
      </c>
      <c r="R37" s="9" t="s">
        <v>187</v>
      </c>
      <c r="S37" s="15" t="s">
        <v>159</v>
      </c>
      <c r="T37" s="15" t="s">
        <v>160</v>
      </c>
      <c r="U37" s="9" t="s">
        <v>161</v>
      </c>
      <c r="V37" s="9" t="s">
        <v>188</v>
      </c>
      <c r="W37" s="16" t="s">
        <v>188</v>
      </c>
      <c r="X37" s="9" t="s">
        <v>109</v>
      </c>
      <c r="Y37" s="9" t="s">
        <v>82</v>
      </c>
      <c r="Z37" s="9" t="s">
        <v>103</v>
      </c>
      <c r="AA37" s="9" t="s">
        <v>189</v>
      </c>
      <c r="AB37" s="9" t="s">
        <v>105</v>
      </c>
      <c r="AC37" s="9">
        <v>364.0</v>
      </c>
      <c r="AD37" s="9">
        <v>403.0</v>
      </c>
      <c r="AE37" s="9">
        <v>405.0</v>
      </c>
      <c r="AF37" s="9">
        <v>2249.0</v>
      </c>
      <c r="AG37" s="9">
        <v>2067.0</v>
      </c>
      <c r="AH37" s="9">
        <v>2190.0</v>
      </c>
      <c r="AI37" s="9">
        <v>0.869910100475938</v>
      </c>
      <c r="AJ37" s="9">
        <v>0.557377049180327</v>
      </c>
      <c r="AK37" s="9">
        <v>-0.359270516717325</v>
      </c>
      <c r="AL37" s="9" t="s">
        <v>86</v>
      </c>
      <c r="AM37" s="9">
        <v>0.557377049180327</v>
      </c>
      <c r="AN37" s="9">
        <v>-0.359270516717325</v>
      </c>
      <c r="AO37" s="9">
        <v>0.866162738995109</v>
      </c>
      <c r="AP37" s="9">
        <v>0.65006669630947</v>
      </c>
      <c r="AQ37" s="9">
        <v>-0.249486652977412</v>
      </c>
      <c r="AR37" s="9" t="s">
        <v>86</v>
      </c>
      <c r="AS37" s="9">
        <v>0.65006669630947</v>
      </c>
      <c r="AT37" s="9">
        <v>-0.249486652977412</v>
      </c>
      <c r="AU37" s="9">
        <v>-0.263071407497405</v>
      </c>
      <c r="AV37" s="9">
        <v>-0.263071407497405</v>
      </c>
      <c r="AW37" s="9" t="s">
        <v>87</v>
      </c>
      <c r="AX37" s="9" t="s">
        <v>86</v>
      </c>
      <c r="AY37" s="9">
        <v>0.8799729977724</v>
      </c>
      <c r="AZ37" s="9">
        <v>0.903846153846153</v>
      </c>
      <c r="BA37" s="9">
        <v>0.74074074074074</v>
      </c>
      <c r="BB37" s="9">
        <v>-0.180457052797478</v>
      </c>
      <c r="BC37" s="9" t="s">
        <v>86</v>
      </c>
      <c r="BD37" s="9">
        <v>0.74074074074074</v>
      </c>
      <c r="BE37" s="9">
        <v>-0.180457052797478</v>
      </c>
      <c r="BF37" s="9" t="s">
        <v>165</v>
      </c>
      <c r="BG37" s="17"/>
      <c r="BH37" s="17"/>
      <c r="BI37" s="17"/>
      <c r="BJ37" s="17"/>
      <c r="BK37" s="17"/>
    </row>
    <row r="38">
      <c r="A38" s="9" t="s">
        <v>63</v>
      </c>
      <c r="B38" s="9" t="s">
        <v>190</v>
      </c>
      <c r="C38" s="9" t="s">
        <v>65</v>
      </c>
      <c r="D38" s="18" t="b">
        <v>0</v>
      </c>
      <c r="E38" s="22" t="s">
        <v>66</v>
      </c>
      <c r="F38" s="12" t="b">
        <v>1</v>
      </c>
      <c r="G38" s="12" t="s">
        <v>121</v>
      </c>
      <c r="H38" s="20"/>
      <c r="I38" s="20"/>
      <c r="J38" s="9" t="s">
        <v>68</v>
      </c>
      <c r="K38" s="9" t="s">
        <v>69</v>
      </c>
      <c r="L38" s="9" t="s">
        <v>191</v>
      </c>
      <c r="M38" s="15" t="s">
        <v>191</v>
      </c>
      <c r="N38" s="9" t="s">
        <v>192</v>
      </c>
      <c r="O38" s="9" t="s">
        <v>193</v>
      </c>
      <c r="P38" s="9" t="s">
        <v>194</v>
      </c>
      <c r="Q38" s="9" t="s">
        <v>195</v>
      </c>
      <c r="R38" s="9" t="s">
        <v>196</v>
      </c>
      <c r="S38" s="15" t="s">
        <v>197</v>
      </c>
      <c r="T38" s="15" t="s">
        <v>197</v>
      </c>
      <c r="U38" s="9" t="s">
        <v>195</v>
      </c>
      <c r="V38" s="9" t="s">
        <v>194</v>
      </c>
      <c r="W38" s="16" t="s">
        <v>196</v>
      </c>
      <c r="X38" s="9" t="s">
        <v>68</v>
      </c>
      <c r="Y38" s="9" t="s">
        <v>82</v>
      </c>
      <c r="Z38" s="9" t="s">
        <v>83</v>
      </c>
      <c r="AA38" s="9" t="s">
        <v>198</v>
      </c>
      <c r="AB38" s="9" t="s">
        <v>85</v>
      </c>
      <c r="AC38" s="9">
        <v>594.0</v>
      </c>
      <c r="AD38" s="9">
        <v>288.0</v>
      </c>
      <c r="AE38" s="9">
        <v>296.0</v>
      </c>
      <c r="AF38" s="9">
        <v>1613.0</v>
      </c>
      <c r="AG38" s="9">
        <v>3373.0</v>
      </c>
      <c r="AH38" s="9">
        <v>1600.0</v>
      </c>
      <c r="AI38" s="9">
        <v>0.961562306261624</v>
      </c>
      <c r="AJ38" s="9">
        <v>0.457159798399051</v>
      </c>
      <c r="AK38" s="9">
        <v>-0.524565599730709</v>
      </c>
      <c r="AL38" s="9" t="s">
        <v>86</v>
      </c>
      <c r="AM38" s="9">
        <v>0.778673279603223</v>
      </c>
      <c r="AN38" s="9">
        <v>-0.190199871050934</v>
      </c>
      <c r="AO38" s="9">
        <v>0.961562306261624</v>
      </c>
      <c r="AP38" s="9">
        <v>0.457159798399051</v>
      </c>
      <c r="AQ38" s="9">
        <v>-0.524565599730709</v>
      </c>
      <c r="AR38" s="9" t="s">
        <v>86</v>
      </c>
      <c r="AS38" s="9">
        <v>0.778673279603223</v>
      </c>
      <c r="AT38" s="9">
        <v>-0.190199871050934</v>
      </c>
      <c r="AU38" s="9">
        <v>-0.662785906266145</v>
      </c>
      <c r="AV38" s="9">
        <v>-0.219392506626549</v>
      </c>
      <c r="AW38" s="9" t="s">
        <v>87</v>
      </c>
      <c r="AX38" s="9" t="s">
        <v>86</v>
      </c>
      <c r="AY38" s="9">
        <v>0.974374870841082</v>
      </c>
      <c r="AZ38" s="9">
        <v>1.0</v>
      </c>
      <c r="BA38" s="9">
        <v>0.0607734806629834</v>
      </c>
      <c r="BB38" s="9">
        <v>-0.939226519337016</v>
      </c>
      <c r="BC38" s="9" t="s">
        <v>135</v>
      </c>
      <c r="BD38" s="9">
        <v>0.722222222222222</v>
      </c>
      <c r="BE38" s="9">
        <v>-0.277777777777777</v>
      </c>
      <c r="BF38" s="9" t="s">
        <v>199</v>
      </c>
      <c r="BG38" s="17"/>
      <c r="BH38" s="17"/>
      <c r="BI38" s="17"/>
      <c r="BJ38" s="17"/>
      <c r="BK38" s="17"/>
    </row>
    <row r="39">
      <c r="A39" s="9" t="s">
        <v>63</v>
      </c>
      <c r="B39" s="9" t="s">
        <v>190</v>
      </c>
      <c r="C39" s="9" t="s">
        <v>65</v>
      </c>
      <c r="D39" s="18" t="b">
        <v>0</v>
      </c>
      <c r="E39" s="19"/>
      <c r="F39" s="12" t="b">
        <v>1</v>
      </c>
      <c r="G39" s="12" t="s">
        <v>121</v>
      </c>
      <c r="H39" s="20"/>
      <c r="I39" s="20"/>
      <c r="J39" s="9" t="s">
        <v>68</v>
      </c>
      <c r="K39" s="9" t="s">
        <v>69</v>
      </c>
      <c r="L39" s="9" t="s">
        <v>191</v>
      </c>
      <c r="M39" s="15" t="s">
        <v>191</v>
      </c>
      <c r="N39" s="9" t="s">
        <v>192</v>
      </c>
      <c r="O39" s="9" t="s">
        <v>193</v>
      </c>
      <c r="P39" s="9" t="s">
        <v>194</v>
      </c>
      <c r="Q39" s="9" t="s">
        <v>195</v>
      </c>
      <c r="R39" s="9" t="s">
        <v>196</v>
      </c>
      <c r="S39" s="15" t="s">
        <v>197</v>
      </c>
      <c r="T39" s="15" t="s">
        <v>197</v>
      </c>
      <c r="U39" s="9" t="s">
        <v>195</v>
      </c>
      <c r="V39" s="9" t="s">
        <v>194</v>
      </c>
      <c r="W39" s="16" t="s">
        <v>196</v>
      </c>
      <c r="X39" s="9" t="s">
        <v>68</v>
      </c>
      <c r="Y39" s="9" t="s">
        <v>82</v>
      </c>
      <c r="Z39" s="9" t="s">
        <v>83</v>
      </c>
      <c r="AA39" s="9" t="s">
        <v>198</v>
      </c>
      <c r="AB39" s="9" t="s">
        <v>85</v>
      </c>
      <c r="AC39" s="9">
        <v>594.0</v>
      </c>
      <c r="AD39" s="9">
        <v>288.0</v>
      </c>
      <c r="AE39" s="9">
        <v>296.0</v>
      </c>
      <c r="AF39" s="9">
        <v>1613.0</v>
      </c>
      <c r="AG39" s="9">
        <v>3373.0</v>
      </c>
      <c r="AH39" s="9">
        <v>1600.0</v>
      </c>
      <c r="AI39" s="9">
        <v>0.961562306261624</v>
      </c>
      <c r="AJ39" s="9">
        <v>0.457159798399051</v>
      </c>
      <c r="AK39" s="9">
        <v>-0.524565599730709</v>
      </c>
      <c r="AL39" s="9" t="s">
        <v>86</v>
      </c>
      <c r="AM39" s="9">
        <v>0.778673279603223</v>
      </c>
      <c r="AN39" s="9">
        <v>-0.190199871050934</v>
      </c>
      <c r="AO39" s="9">
        <v>0.961562306261624</v>
      </c>
      <c r="AP39" s="9">
        <v>0.457159798399051</v>
      </c>
      <c r="AQ39" s="9">
        <v>-0.524565599730709</v>
      </c>
      <c r="AR39" s="9" t="s">
        <v>86</v>
      </c>
      <c r="AS39" s="9">
        <v>0.778673279603223</v>
      </c>
      <c r="AT39" s="9">
        <v>-0.190199871050934</v>
      </c>
      <c r="AU39" s="9">
        <v>-0.662785906266145</v>
      </c>
      <c r="AV39" s="9">
        <v>-0.219392506626549</v>
      </c>
      <c r="AW39" s="9" t="s">
        <v>87</v>
      </c>
      <c r="AX39" s="9" t="s">
        <v>86</v>
      </c>
      <c r="AY39" s="9">
        <v>0.974374870841082</v>
      </c>
      <c r="AZ39" s="9">
        <v>1.0</v>
      </c>
      <c r="BA39" s="9">
        <v>0.0607734806629834</v>
      </c>
      <c r="BB39" s="9">
        <v>-0.939226519337016</v>
      </c>
      <c r="BC39" s="9" t="s">
        <v>135</v>
      </c>
      <c r="BD39" s="9">
        <v>0.722222222222222</v>
      </c>
      <c r="BE39" s="9">
        <v>-0.277777777777777</v>
      </c>
      <c r="BF39" s="9" t="s">
        <v>199</v>
      </c>
      <c r="BG39" s="17"/>
      <c r="BH39" s="17"/>
      <c r="BI39" s="17"/>
      <c r="BJ39" s="17"/>
      <c r="BK39" s="17"/>
    </row>
    <row r="40">
      <c r="A40" s="9" t="s">
        <v>63</v>
      </c>
      <c r="B40" s="9" t="s">
        <v>190</v>
      </c>
      <c r="C40" s="9" t="s">
        <v>65</v>
      </c>
      <c r="D40" s="18" t="b">
        <v>0</v>
      </c>
      <c r="E40" s="22" t="s">
        <v>66</v>
      </c>
      <c r="F40" s="12" t="b">
        <v>1</v>
      </c>
      <c r="G40" s="12" t="s">
        <v>121</v>
      </c>
      <c r="H40" s="20"/>
      <c r="I40" s="20"/>
      <c r="J40" s="9" t="s">
        <v>68</v>
      </c>
      <c r="K40" s="9" t="s">
        <v>90</v>
      </c>
      <c r="L40" s="9" t="s">
        <v>191</v>
      </c>
      <c r="M40" s="15" t="s">
        <v>191</v>
      </c>
      <c r="N40" s="9" t="s">
        <v>200</v>
      </c>
      <c r="O40" s="9" t="s">
        <v>201</v>
      </c>
      <c r="P40" s="9" t="s">
        <v>202</v>
      </c>
      <c r="Q40" s="9" t="s">
        <v>195</v>
      </c>
      <c r="R40" s="9" t="s">
        <v>203</v>
      </c>
      <c r="S40" s="15" t="s">
        <v>197</v>
      </c>
      <c r="T40" s="15" t="s">
        <v>197</v>
      </c>
      <c r="U40" s="9" t="s">
        <v>195</v>
      </c>
      <c r="V40" s="9" t="s">
        <v>202</v>
      </c>
      <c r="W40" s="16" t="s">
        <v>203</v>
      </c>
      <c r="X40" s="9" t="s">
        <v>68</v>
      </c>
      <c r="Y40" s="9" t="s">
        <v>82</v>
      </c>
      <c r="Z40" s="9" t="s">
        <v>97</v>
      </c>
      <c r="AA40" s="9" t="s">
        <v>204</v>
      </c>
      <c r="AB40" s="9" t="s">
        <v>99</v>
      </c>
      <c r="AC40" s="9">
        <v>646.0</v>
      </c>
      <c r="AD40" s="9">
        <v>288.0</v>
      </c>
      <c r="AE40" s="9">
        <v>296.0</v>
      </c>
      <c r="AF40" s="9">
        <v>1613.0</v>
      </c>
      <c r="AG40" s="9">
        <v>3683.0</v>
      </c>
      <c r="AH40" s="9">
        <v>1600.0</v>
      </c>
      <c r="AI40" s="9">
        <v>0.961562306261624</v>
      </c>
      <c r="AJ40" s="9">
        <v>0.420581048058647</v>
      </c>
      <c r="AK40" s="9">
        <v>-0.562606556725597</v>
      </c>
      <c r="AL40" s="9" t="s">
        <v>86</v>
      </c>
      <c r="AM40" s="9">
        <v>0.958462492250465</v>
      </c>
      <c r="AN40" s="9">
        <v>-0.00322372662798194</v>
      </c>
      <c r="AO40" s="9">
        <v>0.961562306261624</v>
      </c>
      <c r="AP40" s="9">
        <v>0.420581048058647</v>
      </c>
      <c r="AQ40" s="9">
        <v>-0.562606556725597</v>
      </c>
      <c r="AR40" s="9" t="s">
        <v>86</v>
      </c>
      <c r="AS40" s="9">
        <v>0.958462492250465</v>
      </c>
      <c r="AT40" s="9">
        <v>-0.00322372662798194</v>
      </c>
      <c r="AU40" s="9">
        <v>-0.69527787950362</v>
      </c>
      <c r="AV40" s="9">
        <v>-0.264775413711583</v>
      </c>
      <c r="AW40" s="9" t="s">
        <v>87</v>
      </c>
      <c r="AX40" s="9" t="s">
        <v>86</v>
      </c>
      <c r="AY40" s="9">
        <v>0.974374870841082</v>
      </c>
      <c r="AZ40" s="9">
        <v>1.0</v>
      </c>
      <c r="BA40" s="9">
        <v>0.0393794749403341</v>
      </c>
      <c r="BB40" s="9">
        <v>-0.960620525059665</v>
      </c>
      <c r="BC40" s="9" t="s">
        <v>135</v>
      </c>
      <c r="BD40" s="9">
        <v>0.212121212121212</v>
      </c>
      <c r="BE40" s="9">
        <v>-0.787878787878787</v>
      </c>
      <c r="BF40" s="9" t="s">
        <v>199</v>
      </c>
      <c r="BG40" s="17"/>
      <c r="BH40" s="17"/>
      <c r="BI40" s="17"/>
      <c r="BJ40" s="17"/>
      <c r="BK40" s="17"/>
    </row>
    <row r="41">
      <c r="A41" s="9" t="s">
        <v>63</v>
      </c>
      <c r="B41" s="9" t="s">
        <v>190</v>
      </c>
      <c r="C41" s="9" t="s">
        <v>65</v>
      </c>
      <c r="D41" s="18" t="b">
        <v>0</v>
      </c>
      <c r="E41" s="19"/>
      <c r="F41" s="12" t="b">
        <v>1</v>
      </c>
      <c r="G41" s="12" t="s">
        <v>121</v>
      </c>
      <c r="H41" s="20"/>
      <c r="I41" s="20"/>
      <c r="J41" s="9" t="s">
        <v>68</v>
      </c>
      <c r="K41" s="9" t="s">
        <v>90</v>
      </c>
      <c r="L41" s="9" t="s">
        <v>191</v>
      </c>
      <c r="M41" s="15" t="s">
        <v>191</v>
      </c>
      <c r="N41" s="9" t="s">
        <v>200</v>
      </c>
      <c r="O41" s="9" t="s">
        <v>201</v>
      </c>
      <c r="P41" s="9" t="s">
        <v>202</v>
      </c>
      <c r="Q41" s="9" t="s">
        <v>195</v>
      </c>
      <c r="R41" s="9" t="s">
        <v>203</v>
      </c>
      <c r="S41" s="15" t="s">
        <v>197</v>
      </c>
      <c r="T41" s="15" t="s">
        <v>197</v>
      </c>
      <c r="U41" s="9" t="s">
        <v>195</v>
      </c>
      <c r="V41" s="9" t="s">
        <v>202</v>
      </c>
      <c r="W41" s="16" t="s">
        <v>203</v>
      </c>
      <c r="X41" s="9" t="s">
        <v>68</v>
      </c>
      <c r="Y41" s="9" t="s">
        <v>82</v>
      </c>
      <c r="Z41" s="9" t="s">
        <v>97</v>
      </c>
      <c r="AA41" s="9" t="s">
        <v>204</v>
      </c>
      <c r="AB41" s="9" t="s">
        <v>99</v>
      </c>
      <c r="AC41" s="9">
        <v>646.0</v>
      </c>
      <c r="AD41" s="9">
        <v>288.0</v>
      </c>
      <c r="AE41" s="9">
        <v>296.0</v>
      </c>
      <c r="AF41" s="9">
        <v>1613.0</v>
      </c>
      <c r="AG41" s="9">
        <v>3683.0</v>
      </c>
      <c r="AH41" s="9">
        <v>1600.0</v>
      </c>
      <c r="AI41" s="9">
        <v>0.961562306261624</v>
      </c>
      <c r="AJ41" s="9">
        <v>0.420581048058647</v>
      </c>
      <c r="AK41" s="9">
        <v>-0.562606556725597</v>
      </c>
      <c r="AL41" s="9" t="s">
        <v>86</v>
      </c>
      <c r="AM41" s="9">
        <v>0.958462492250465</v>
      </c>
      <c r="AN41" s="9">
        <v>-0.00322372662798194</v>
      </c>
      <c r="AO41" s="9">
        <v>0.961562306261624</v>
      </c>
      <c r="AP41" s="9">
        <v>0.420581048058647</v>
      </c>
      <c r="AQ41" s="9">
        <v>-0.562606556725597</v>
      </c>
      <c r="AR41" s="9" t="s">
        <v>86</v>
      </c>
      <c r="AS41" s="9">
        <v>0.958462492250465</v>
      </c>
      <c r="AT41" s="9">
        <v>-0.00322372662798194</v>
      </c>
      <c r="AU41" s="9">
        <v>-0.69527787950362</v>
      </c>
      <c r="AV41" s="9">
        <v>-0.264775413711583</v>
      </c>
      <c r="AW41" s="9" t="s">
        <v>87</v>
      </c>
      <c r="AX41" s="9" t="s">
        <v>86</v>
      </c>
      <c r="AY41" s="9">
        <v>0.974374870841082</v>
      </c>
      <c r="AZ41" s="9">
        <v>1.0</v>
      </c>
      <c r="BA41" s="9">
        <v>0.0393794749403341</v>
      </c>
      <c r="BB41" s="9">
        <v>-0.960620525059665</v>
      </c>
      <c r="BC41" s="9" t="s">
        <v>135</v>
      </c>
      <c r="BD41" s="9">
        <v>0.212121212121212</v>
      </c>
      <c r="BE41" s="9">
        <v>-0.787878787878787</v>
      </c>
      <c r="BF41" s="9" t="s">
        <v>199</v>
      </c>
      <c r="BG41" s="17"/>
      <c r="BH41" s="17"/>
      <c r="BI41" s="17"/>
      <c r="BJ41" s="17"/>
      <c r="BK41" s="17"/>
    </row>
    <row r="42">
      <c r="A42" s="9" t="s">
        <v>63</v>
      </c>
      <c r="B42" s="9" t="s">
        <v>190</v>
      </c>
      <c r="C42" s="9" t="s">
        <v>65</v>
      </c>
      <c r="D42" s="18" t="b">
        <v>0</v>
      </c>
      <c r="E42" s="22" t="s">
        <v>66</v>
      </c>
      <c r="F42" s="12" t="b">
        <v>1</v>
      </c>
      <c r="G42" s="12" t="s">
        <v>121</v>
      </c>
      <c r="H42" s="20"/>
      <c r="I42" s="20"/>
      <c r="J42" s="9" t="s">
        <v>68</v>
      </c>
      <c r="K42" s="9" t="s">
        <v>100</v>
      </c>
      <c r="L42" s="9" t="s">
        <v>191</v>
      </c>
      <c r="M42" s="15" t="s">
        <v>191</v>
      </c>
      <c r="N42" s="9" t="s">
        <v>191</v>
      </c>
      <c r="O42" s="9" t="s">
        <v>191</v>
      </c>
      <c r="P42" s="9" t="s">
        <v>205</v>
      </c>
      <c r="Q42" s="9" t="s">
        <v>195</v>
      </c>
      <c r="R42" s="9" t="s">
        <v>205</v>
      </c>
      <c r="S42" s="15" t="s">
        <v>197</v>
      </c>
      <c r="T42" s="15" t="s">
        <v>197</v>
      </c>
      <c r="U42" s="9" t="s">
        <v>195</v>
      </c>
      <c r="V42" s="9" t="s">
        <v>205</v>
      </c>
      <c r="W42" s="16" t="s">
        <v>205</v>
      </c>
      <c r="X42" s="9" t="s">
        <v>68</v>
      </c>
      <c r="Y42" s="9" t="s">
        <v>82</v>
      </c>
      <c r="Z42" s="9" t="s">
        <v>103</v>
      </c>
      <c r="AA42" s="9" t="s">
        <v>206</v>
      </c>
      <c r="AB42" s="9" t="s">
        <v>105</v>
      </c>
      <c r="AC42" s="9">
        <v>285.0</v>
      </c>
      <c r="AD42" s="9">
        <v>288.0</v>
      </c>
      <c r="AE42" s="9">
        <v>296.0</v>
      </c>
      <c r="AF42" s="9">
        <v>1613.0</v>
      </c>
      <c r="AG42" s="9">
        <v>1625.0</v>
      </c>
      <c r="AH42" s="9">
        <v>1600.0</v>
      </c>
      <c r="AI42" s="9">
        <v>0.961562306261624</v>
      </c>
      <c r="AJ42" s="9">
        <v>0.928615384615384</v>
      </c>
      <c r="AK42" s="9">
        <v>-0.0342639488171403</v>
      </c>
      <c r="AL42" s="9" t="s">
        <v>86</v>
      </c>
      <c r="AM42" s="9">
        <v>0.928615384615384</v>
      </c>
      <c r="AN42" s="9">
        <v>-0.0342639488171403</v>
      </c>
      <c r="AO42" s="9">
        <v>0.961562306261624</v>
      </c>
      <c r="AP42" s="9">
        <v>0.928615384615384</v>
      </c>
      <c r="AQ42" s="9">
        <v>-0.0342639488171403</v>
      </c>
      <c r="AR42" s="9" t="s">
        <v>86</v>
      </c>
      <c r="AS42" s="9">
        <v>0.928615384615384</v>
      </c>
      <c r="AT42" s="9">
        <v>-0.0342639488171403</v>
      </c>
      <c r="AU42" s="9">
        <v>-0.0228426325447602</v>
      </c>
      <c r="AV42" s="9">
        <v>-0.0228426325447602</v>
      </c>
      <c r="AW42" s="9" t="s">
        <v>87</v>
      </c>
      <c r="AX42" s="9" t="s">
        <v>86</v>
      </c>
      <c r="AY42" s="9">
        <v>0.974374870841082</v>
      </c>
      <c r="AZ42" s="9">
        <v>1.0</v>
      </c>
      <c r="BA42" s="9">
        <v>1.0</v>
      </c>
      <c r="BB42" s="9">
        <v>0.0</v>
      </c>
      <c r="BC42" s="9" t="s">
        <v>135</v>
      </c>
      <c r="BD42" s="9">
        <v>1.0</v>
      </c>
      <c r="BE42" s="9">
        <v>0.0</v>
      </c>
      <c r="BF42" s="9" t="s">
        <v>199</v>
      </c>
      <c r="BG42" s="17"/>
      <c r="BH42" s="17"/>
      <c r="BI42" s="17"/>
      <c r="BJ42" s="17"/>
      <c r="BK42" s="17"/>
    </row>
    <row r="43">
      <c r="A43" s="9" t="s">
        <v>63</v>
      </c>
      <c r="B43" s="9" t="s">
        <v>190</v>
      </c>
      <c r="C43" s="9" t="s">
        <v>65</v>
      </c>
      <c r="D43" s="18" t="b">
        <v>0</v>
      </c>
      <c r="E43" s="19"/>
      <c r="F43" s="12" t="b">
        <v>1</v>
      </c>
      <c r="G43" s="12" t="s">
        <v>121</v>
      </c>
      <c r="H43" s="20"/>
      <c r="I43" s="20"/>
      <c r="J43" s="9" t="s">
        <v>68</v>
      </c>
      <c r="K43" s="9" t="s">
        <v>100</v>
      </c>
      <c r="L43" s="9" t="s">
        <v>191</v>
      </c>
      <c r="M43" s="15" t="s">
        <v>191</v>
      </c>
      <c r="N43" s="9" t="s">
        <v>191</v>
      </c>
      <c r="O43" s="9" t="s">
        <v>191</v>
      </c>
      <c r="P43" s="9" t="s">
        <v>205</v>
      </c>
      <c r="Q43" s="9" t="s">
        <v>195</v>
      </c>
      <c r="R43" s="9" t="s">
        <v>205</v>
      </c>
      <c r="S43" s="15" t="s">
        <v>197</v>
      </c>
      <c r="T43" s="15" t="s">
        <v>197</v>
      </c>
      <c r="U43" s="9" t="s">
        <v>195</v>
      </c>
      <c r="V43" s="9" t="s">
        <v>205</v>
      </c>
      <c r="W43" s="16" t="s">
        <v>205</v>
      </c>
      <c r="X43" s="9" t="s">
        <v>68</v>
      </c>
      <c r="Y43" s="9" t="s">
        <v>82</v>
      </c>
      <c r="Z43" s="9" t="s">
        <v>103</v>
      </c>
      <c r="AA43" s="9" t="s">
        <v>206</v>
      </c>
      <c r="AB43" s="9" t="s">
        <v>105</v>
      </c>
      <c r="AC43" s="9">
        <v>285.0</v>
      </c>
      <c r="AD43" s="9">
        <v>288.0</v>
      </c>
      <c r="AE43" s="9">
        <v>296.0</v>
      </c>
      <c r="AF43" s="9">
        <v>1613.0</v>
      </c>
      <c r="AG43" s="9">
        <v>1625.0</v>
      </c>
      <c r="AH43" s="9">
        <v>1600.0</v>
      </c>
      <c r="AI43" s="9">
        <v>0.961562306261624</v>
      </c>
      <c r="AJ43" s="9">
        <v>0.928615384615384</v>
      </c>
      <c r="AK43" s="9">
        <v>-0.0342639488171403</v>
      </c>
      <c r="AL43" s="9" t="s">
        <v>86</v>
      </c>
      <c r="AM43" s="9">
        <v>0.928615384615384</v>
      </c>
      <c r="AN43" s="9">
        <v>-0.0342639488171403</v>
      </c>
      <c r="AO43" s="9">
        <v>0.961562306261624</v>
      </c>
      <c r="AP43" s="9">
        <v>0.928615384615384</v>
      </c>
      <c r="AQ43" s="9">
        <v>-0.0342639488171403</v>
      </c>
      <c r="AR43" s="9" t="s">
        <v>86</v>
      </c>
      <c r="AS43" s="9">
        <v>0.928615384615384</v>
      </c>
      <c r="AT43" s="9">
        <v>-0.0342639488171403</v>
      </c>
      <c r="AU43" s="9">
        <v>-0.0228426325447602</v>
      </c>
      <c r="AV43" s="9">
        <v>-0.0228426325447602</v>
      </c>
      <c r="AW43" s="9" t="s">
        <v>87</v>
      </c>
      <c r="AX43" s="9" t="s">
        <v>86</v>
      </c>
      <c r="AY43" s="9">
        <v>0.974374870841082</v>
      </c>
      <c r="AZ43" s="9">
        <v>1.0</v>
      </c>
      <c r="BA43" s="9">
        <v>1.0</v>
      </c>
      <c r="BB43" s="9">
        <v>0.0</v>
      </c>
      <c r="BC43" s="9" t="s">
        <v>135</v>
      </c>
      <c r="BD43" s="9">
        <v>1.0</v>
      </c>
      <c r="BE43" s="9">
        <v>0.0</v>
      </c>
      <c r="BF43" s="9" t="s">
        <v>199</v>
      </c>
      <c r="BG43" s="17"/>
      <c r="BH43" s="17"/>
      <c r="BI43" s="17"/>
      <c r="BJ43" s="17"/>
      <c r="BK43" s="17"/>
    </row>
    <row r="44">
      <c r="A44" s="9" t="s">
        <v>63</v>
      </c>
      <c r="B44" s="9" t="s">
        <v>190</v>
      </c>
      <c r="C44" s="9" t="s">
        <v>65</v>
      </c>
      <c r="D44" s="23" t="b">
        <v>1</v>
      </c>
      <c r="E44" s="24" t="s">
        <v>106</v>
      </c>
      <c r="F44" s="20" t="b">
        <v>0</v>
      </c>
      <c r="G44" s="20" t="s">
        <v>107</v>
      </c>
      <c r="H44" s="12" t="s">
        <v>108</v>
      </c>
      <c r="I44" s="20"/>
      <c r="J44" s="9" t="s">
        <v>109</v>
      </c>
      <c r="K44" s="9" t="s">
        <v>69</v>
      </c>
      <c r="L44" s="9" t="s">
        <v>191</v>
      </c>
      <c r="M44" s="15" t="s">
        <v>191</v>
      </c>
      <c r="N44" s="9" t="s">
        <v>207</v>
      </c>
      <c r="O44" s="9" t="s">
        <v>208</v>
      </c>
      <c r="P44" s="9" t="s">
        <v>209</v>
      </c>
      <c r="Q44" s="9" t="s">
        <v>195</v>
      </c>
      <c r="R44" s="9" t="s">
        <v>209</v>
      </c>
      <c r="S44" s="15" t="s">
        <v>197</v>
      </c>
      <c r="T44" s="15" t="s">
        <v>197</v>
      </c>
      <c r="U44" s="9" t="s">
        <v>195</v>
      </c>
      <c r="V44" s="9" t="s">
        <v>209</v>
      </c>
      <c r="W44" s="16" t="s">
        <v>209</v>
      </c>
      <c r="X44" s="9" t="s">
        <v>109</v>
      </c>
      <c r="Y44" s="9" t="s">
        <v>82</v>
      </c>
      <c r="Z44" s="9" t="s">
        <v>83</v>
      </c>
      <c r="AA44" s="9" t="s">
        <v>198</v>
      </c>
      <c r="AB44" s="9" t="s">
        <v>105</v>
      </c>
      <c r="AC44" s="9">
        <v>14.0</v>
      </c>
      <c r="AD44" s="9">
        <v>288.0</v>
      </c>
      <c r="AE44" s="9">
        <v>296.0</v>
      </c>
      <c r="AF44" s="9">
        <v>1613.0</v>
      </c>
      <c r="AG44" s="9">
        <v>80.0</v>
      </c>
      <c r="AH44" s="9">
        <v>1600.0</v>
      </c>
      <c r="AI44" s="9">
        <v>0.961562306261624</v>
      </c>
      <c r="AJ44" s="9">
        <v>0.0464972101673899</v>
      </c>
      <c r="AK44" s="9">
        <v>-0.95164410058027</v>
      </c>
      <c r="AL44" s="9" t="s">
        <v>86</v>
      </c>
      <c r="AM44" s="9">
        <v>0.0464972101673899</v>
      </c>
      <c r="AN44" s="9">
        <v>-0.95164410058027</v>
      </c>
      <c r="AO44" s="9">
        <v>0.961562306261624</v>
      </c>
      <c r="AP44" s="9">
        <v>0.0464972101673899</v>
      </c>
      <c r="AQ44" s="9">
        <v>-0.95164410058027</v>
      </c>
      <c r="AR44" s="9" t="s">
        <v>86</v>
      </c>
      <c r="AS44" s="9">
        <v>0.0464972101673899</v>
      </c>
      <c r="AT44" s="9">
        <v>-0.95164410058027</v>
      </c>
      <c r="AU44" s="9">
        <v>-0.838873844831291</v>
      </c>
      <c r="AV44" s="9">
        <v>-0.86572191739365</v>
      </c>
      <c r="AW44" s="9" t="s">
        <v>87</v>
      </c>
      <c r="AX44" s="9" t="s">
        <v>86</v>
      </c>
      <c r="AY44" s="9">
        <v>0.974374870841082</v>
      </c>
      <c r="AZ44" s="9">
        <v>1.0</v>
      </c>
      <c r="BA44" s="9">
        <v>0.386666666666666</v>
      </c>
      <c r="BB44" s="9">
        <v>-0.613333333333333</v>
      </c>
      <c r="BC44" s="9" t="s">
        <v>135</v>
      </c>
      <c r="BD44" s="9">
        <v>0.306122448979591</v>
      </c>
      <c r="BE44" s="9">
        <v>-0.693877551020408</v>
      </c>
      <c r="BF44" s="9" t="s">
        <v>199</v>
      </c>
      <c r="BG44" s="17"/>
      <c r="BH44" s="17"/>
      <c r="BI44" s="17"/>
      <c r="BJ44" s="17"/>
      <c r="BK44" s="17"/>
    </row>
    <row r="45">
      <c r="A45" s="9" t="s">
        <v>63</v>
      </c>
      <c r="B45" s="9" t="s">
        <v>190</v>
      </c>
      <c r="C45" s="9" t="s">
        <v>65</v>
      </c>
      <c r="D45" s="23" t="b">
        <v>1</v>
      </c>
      <c r="E45" s="24" t="s">
        <v>106</v>
      </c>
      <c r="F45" s="20" t="b">
        <v>0</v>
      </c>
      <c r="G45" s="19"/>
      <c r="H45" s="12" t="s">
        <v>108</v>
      </c>
      <c r="I45" s="20"/>
      <c r="J45" s="9" t="s">
        <v>109</v>
      </c>
      <c r="K45" s="9" t="s">
        <v>69</v>
      </c>
      <c r="L45" s="9" t="s">
        <v>191</v>
      </c>
      <c r="M45" s="15" t="s">
        <v>191</v>
      </c>
      <c r="N45" s="9" t="s">
        <v>207</v>
      </c>
      <c r="O45" s="9" t="s">
        <v>208</v>
      </c>
      <c r="P45" s="9" t="s">
        <v>209</v>
      </c>
      <c r="Q45" s="9" t="s">
        <v>195</v>
      </c>
      <c r="R45" s="9" t="s">
        <v>209</v>
      </c>
      <c r="S45" s="15" t="s">
        <v>197</v>
      </c>
      <c r="T45" s="15" t="s">
        <v>197</v>
      </c>
      <c r="U45" s="9" t="s">
        <v>195</v>
      </c>
      <c r="V45" s="9" t="s">
        <v>209</v>
      </c>
      <c r="W45" s="16" t="s">
        <v>209</v>
      </c>
      <c r="X45" s="9" t="s">
        <v>109</v>
      </c>
      <c r="Y45" s="9" t="s">
        <v>82</v>
      </c>
      <c r="Z45" s="9" t="s">
        <v>83</v>
      </c>
      <c r="AA45" s="9" t="s">
        <v>198</v>
      </c>
      <c r="AB45" s="9" t="s">
        <v>105</v>
      </c>
      <c r="AC45" s="9">
        <v>14.0</v>
      </c>
      <c r="AD45" s="9">
        <v>288.0</v>
      </c>
      <c r="AE45" s="9">
        <v>296.0</v>
      </c>
      <c r="AF45" s="9">
        <v>1613.0</v>
      </c>
      <c r="AG45" s="9">
        <v>80.0</v>
      </c>
      <c r="AH45" s="9">
        <v>1600.0</v>
      </c>
      <c r="AI45" s="9">
        <v>0.961562306261624</v>
      </c>
      <c r="AJ45" s="9">
        <v>0.0464972101673899</v>
      </c>
      <c r="AK45" s="9">
        <v>-0.95164410058027</v>
      </c>
      <c r="AL45" s="9" t="s">
        <v>86</v>
      </c>
      <c r="AM45" s="9">
        <v>0.0464972101673899</v>
      </c>
      <c r="AN45" s="9">
        <v>-0.95164410058027</v>
      </c>
      <c r="AO45" s="9">
        <v>0.961562306261624</v>
      </c>
      <c r="AP45" s="9">
        <v>0.0464972101673899</v>
      </c>
      <c r="AQ45" s="9">
        <v>-0.95164410058027</v>
      </c>
      <c r="AR45" s="9" t="s">
        <v>86</v>
      </c>
      <c r="AS45" s="9">
        <v>0.0464972101673899</v>
      </c>
      <c r="AT45" s="9">
        <v>-0.95164410058027</v>
      </c>
      <c r="AU45" s="9">
        <v>-0.838873844831291</v>
      </c>
      <c r="AV45" s="9">
        <v>-0.86572191739365</v>
      </c>
      <c r="AW45" s="9" t="s">
        <v>87</v>
      </c>
      <c r="AX45" s="9" t="s">
        <v>86</v>
      </c>
      <c r="AY45" s="9">
        <v>0.974374870841082</v>
      </c>
      <c r="AZ45" s="9">
        <v>1.0</v>
      </c>
      <c r="BA45" s="9">
        <v>0.386666666666666</v>
      </c>
      <c r="BB45" s="9">
        <v>-0.613333333333333</v>
      </c>
      <c r="BC45" s="9" t="s">
        <v>135</v>
      </c>
      <c r="BD45" s="9">
        <v>0.306122448979591</v>
      </c>
      <c r="BE45" s="9">
        <v>-0.693877551020408</v>
      </c>
      <c r="BF45" s="9" t="s">
        <v>199</v>
      </c>
      <c r="BG45" s="17"/>
      <c r="BH45" s="17"/>
      <c r="BI45" s="17"/>
      <c r="BJ45" s="17"/>
      <c r="BK45" s="17"/>
    </row>
    <row r="46">
      <c r="A46" s="9" t="s">
        <v>63</v>
      </c>
      <c r="B46" s="9" t="s">
        <v>190</v>
      </c>
      <c r="C46" s="9" t="s">
        <v>65</v>
      </c>
      <c r="D46" s="23" t="b">
        <v>1</v>
      </c>
      <c r="E46" s="24" t="s">
        <v>106</v>
      </c>
      <c r="F46" s="20" t="b">
        <v>0</v>
      </c>
      <c r="G46" s="20" t="s">
        <v>107</v>
      </c>
      <c r="H46" s="12" t="s">
        <v>108</v>
      </c>
      <c r="I46" s="20"/>
      <c r="J46" s="9" t="s">
        <v>109</v>
      </c>
      <c r="K46" s="9" t="s">
        <v>90</v>
      </c>
      <c r="L46" s="9" t="s">
        <v>191</v>
      </c>
      <c r="M46" s="15" t="s">
        <v>191</v>
      </c>
      <c r="N46" s="9" t="s">
        <v>210</v>
      </c>
      <c r="O46" s="9" t="s">
        <v>211</v>
      </c>
      <c r="P46" s="9" t="s">
        <v>212</v>
      </c>
      <c r="Q46" s="9" t="s">
        <v>195</v>
      </c>
      <c r="R46" s="9" t="s">
        <v>212</v>
      </c>
      <c r="S46" s="15" t="s">
        <v>197</v>
      </c>
      <c r="T46" s="15" t="s">
        <v>197</v>
      </c>
      <c r="U46" s="9" t="s">
        <v>195</v>
      </c>
      <c r="V46" s="9" t="s">
        <v>212</v>
      </c>
      <c r="W46" s="16" t="s">
        <v>212</v>
      </c>
      <c r="X46" s="9" t="s">
        <v>109</v>
      </c>
      <c r="Y46" s="9" t="s">
        <v>82</v>
      </c>
      <c r="Z46" s="9" t="s">
        <v>97</v>
      </c>
      <c r="AA46" s="9" t="s">
        <v>213</v>
      </c>
      <c r="AB46" s="9" t="s">
        <v>105</v>
      </c>
      <c r="AC46" s="9">
        <v>32.0</v>
      </c>
      <c r="AD46" s="9">
        <v>288.0</v>
      </c>
      <c r="AE46" s="9">
        <v>296.0</v>
      </c>
      <c r="AF46" s="9">
        <v>1613.0</v>
      </c>
      <c r="AG46" s="9">
        <v>166.0</v>
      </c>
      <c r="AH46" s="9">
        <v>1600.0</v>
      </c>
      <c r="AI46" s="9">
        <v>0.961562306261624</v>
      </c>
      <c r="AJ46" s="9">
        <v>0.0886546807191568</v>
      </c>
      <c r="AK46" s="9">
        <v>-0.907801418439716</v>
      </c>
      <c r="AL46" s="9" t="s">
        <v>86</v>
      </c>
      <c r="AM46" s="9">
        <v>0.0886546807191568</v>
      </c>
      <c r="AN46" s="9">
        <v>-0.907801418439716</v>
      </c>
      <c r="AO46" s="9">
        <v>0.961562306261624</v>
      </c>
      <c r="AP46" s="9">
        <v>0.0886546807191568</v>
      </c>
      <c r="AQ46" s="9">
        <v>-0.907801418439716</v>
      </c>
      <c r="AR46" s="9" t="s">
        <v>86</v>
      </c>
      <c r="AS46" s="9">
        <v>0.0886546807191568</v>
      </c>
      <c r="AT46" s="9">
        <v>-0.907801418439716</v>
      </c>
      <c r="AU46" s="9">
        <v>-0.878534278959811</v>
      </c>
      <c r="AV46" s="9">
        <v>-0.83649346263328</v>
      </c>
      <c r="AW46" s="9" t="s">
        <v>87</v>
      </c>
      <c r="AX46" s="9" t="s">
        <v>86</v>
      </c>
      <c r="AY46" s="9">
        <v>0.974374870841082</v>
      </c>
      <c r="AZ46" s="9">
        <v>1.0</v>
      </c>
      <c r="BA46" s="9">
        <v>0.18</v>
      </c>
      <c r="BB46" s="9">
        <v>-0.82</v>
      </c>
      <c r="BC46" s="9" t="s">
        <v>135</v>
      </c>
      <c r="BD46" s="9">
        <v>0.306122448979591</v>
      </c>
      <c r="BE46" s="9">
        <v>-0.693877551020408</v>
      </c>
      <c r="BF46" s="9" t="s">
        <v>199</v>
      </c>
      <c r="BG46" s="17"/>
      <c r="BH46" s="17"/>
      <c r="BI46" s="17"/>
      <c r="BJ46" s="17"/>
      <c r="BK46" s="17"/>
    </row>
    <row r="47">
      <c r="A47" s="9" t="s">
        <v>63</v>
      </c>
      <c r="B47" s="9" t="s">
        <v>190</v>
      </c>
      <c r="C47" s="9" t="s">
        <v>65</v>
      </c>
      <c r="D47" s="23" t="b">
        <v>1</v>
      </c>
      <c r="E47" s="24" t="s">
        <v>106</v>
      </c>
      <c r="F47" s="20" t="b">
        <v>0</v>
      </c>
      <c r="G47" s="19"/>
      <c r="H47" s="12" t="s">
        <v>108</v>
      </c>
      <c r="I47" s="20"/>
      <c r="J47" s="9" t="s">
        <v>109</v>
      </c>
      <c r="K47" s="9" t="s">
        <v>90</v>
      </c>
      <c r="L47" s="9" t="s">
        <v>191</v>
      </c>
      <c r="M47" s="15" t="s">
        <v>191</v>
      </c>
      <c r="N47" s="9" t="s">
        <v>210</v>
      </c>
      <c r="O47" s="9" t="s">
        <v>211</v>
      </c>
      <c r="P47" s="9" t="s">
        <v>212</v>
      </c>
      <c r="Q47" s="9" t="s">
        <v>195</v>
      </c>
      <c r="R47" s="9" t="s">
        <v>212</v>
      </c>
      <c r="S47" s="15" t="s">
        <v>197</v>
      </c>
      <c r="T47" s="15" t="s">
        <v>197</v>
      </c>
      <c r="U47" s="9" t="s">
        <v>195</v>
      </c>
      <c r="V47" s="9" t="s">
        <v>212</v>
      </c>
      <c r="W47" s="16" t="s">
        <v>212</v>
      </c>
      <c r="X47" s="9" t="s">
        <v>109</v>
      </c>
      <c r="Y47" s="9" t="s">
        <v>82</v>
      </c>
      <c r="Z47" s="9" t="s">
        <v>97</v>
      </c>
      <c r="AA47" s="9" t="s">
        <v>213</v>
      </c>
      <c r="AB47" s="9" t="s">
        <v>105</v>
      </c>
      <c r="AC47" s="9">
        <v>32.0</v>
      </c>
      <c r="AD47" s="9">
        <v>288.0</v>
      </c>
      <c r="AE47" s="9">
        <v>296.0</v>
      </c>
      <c r="AF47" s="9">
        <v>1613.0</v>
      </c>
      <c r="AG47" s="9">
        <v>166.0</v>
      </c>
      <c r="AH47" s="9">
        <v>1600.0</v>
      </c>
      <c r="AI47" s="9">
        <v>0.961562306261624</v>
      </c>
      <c r="AJ47" s="9">
        <v>0.0886546807191568</v>
      </c>
      <c r="AK47" s="9">
        <v>-0.907801418439716</v>
      </c>
      <c r="AL47" s="9" t="s">
        <v>86</v>
      </c>
      <c r="AM47" s="9">
        <v>0.0886546807191568</v>
      </c>
      <c r="AN47" s="9">
        <v>-0.907801418439716</v>
      </c>
      <c r="AO47" s="9">
        <v>0.961562306261624</v>
      </c>
      <c r="AP47" s="9">
        <v>0.0886546807191568</v>
      </c>
      <c r="AQ47" s="9">
        <v>-0.907801418439716</v>
      </c>
      <c r="AR47" s="9" t="s">
        <v>86</v>
      </c>
      <c r="AS47" s="9">
        <v>0.0886546807191568</v>
      </c>
      <c r="AT47" s="9">
        <v>-0.907801418439716</v>
      </c>
      <c r="AU47" s="9">
        <v>-0.878534278959811</v>
      </c>
      <c r="AV47" s="9">
        <v>-0.83649346263328</v>
      </c>
      <c r="AW47" s="9" t="s">
        <v>87</v>
      </c>
      <c r="AX47" s="9" t="s">
        <v>86</v>
      </c>
      <c r="AY47" s="9">
        <v>0.974374870841082</v>
      </c>
      <c r="AZ47" s="9">
        <v>1.0</v>
      </c>
      <c r="BA47" s="9">
        <v>0.18</v>
      </c>
      <c r="BB47" s="9">
        <v>-0.82</v>
      </c>
      <c r="BC47" s="9" t="s">
        <v>135</v>
      </c>
      <c r="BD47" s="9">
        <v>0.306122448979591</v>
      </c>
      <c r="BE47" s="9">
        <v>-0.693877551020408</v>
      </c>
      <c r="BF47" s="9" t="s">
        <v>199</v>
      </c>
      <c r="BG47" s="17"/>
      <c r="BH47" s="17"/>
      <c r="BI47" s="17"/>
      <c r="BJ47" s="17"/>
      <c r="BK47" s="17"/>
    </row>
    <row r="48">
      <c r="A48" s="9" t="s">
        <v>63</v>
      </c>
      <c r="B48" s="9" t="s">
        <v>190</v>
      </c>
      <c r="C48" s="9" t="s">
        <v>65</v>
      </c>
      <c r="D48" s="18" t="b">
        <v>0</v>
      </c>
      <c r="E48" s="22" t="s">
        <v>66</v>
      </c>
      <c r="F48" s="12" t="b">
        <v>1</v>
      </c>
      <c r="G48" s="12" t="s">
        <v>121</v>
      </c>
      <c r="H48" s="20"/>
      <c r="I48" s="20"/>
      <c r="J48" s="9" t="s">
        <v>109</v>
      </c>
      <c r="K48" s="9" t="s">
        <v>100</v>
      </c>
      <c r="L48" s="9" t="s">
        <v>191</v>
      </c>
      <c r="M48" s="15" t="s">
        <v>191</v>
      </c>
      <c r="N48" s="9" t="s">
        <v>214</v>
      </c>
      <c r="O48" s="9" t="s">
        <v>214</v>
      </c>
      <c r="P48" s="9" t="s">
        <v>215</v>
      </c>
      <c r="Q48" s="9" t="s">
        <v>195</v>
      </c>
      <c r="R48" s="9" t="s">
        <v>215</v>
      </c>
      <c r="S48" s="15" t="s">
        <v>197</v>
      </c>
      <c r="T48" s="15" t="s">
        <v>197</v>
      </c>
      <c r="U48" s="9" t="s">
        <v>195</v>
      </c>
      <c r="V48" s="9" t="s">
        <v>215</v>
      </c>
      <c r="W48" s="16" t="s">
        <v>215</v>
      </c>
      <c r="X48" s="9" t="s">
        <v>109</v>
      </c>
      <c r="Y48" s="9" t="s">
        <v>82</v>
      </c>
      <c r="Z48" s="9" t="s">
        <v>103</v>
      </c>
      <c r="AA48" s="9" t="s">
        <v>206</v>
      </c>
      <c r="AB48" s="9" t="s">
        <v>105</v>
      </c>
      <c r="AC48" s="9">
        <v>271.0</v>
      </c>
      <c r="AD48" s="9">
        <v>288.0</v>
      </c>
      <c r="AE48" s="9">
        <v>296.0</v>
      </c>
      <c r="AF48" s="9">
        <v>1613.0</v>
      </c>
      <c r="AG48" s="9">
        <v>1599.0</v>
      </c>
      <c r="AH48" s="9">
        <v>1600.0</v>
      </c>
      <c r="AI48" s="9">
        <v>0.961562306261624</v>
      </c>
      <c r="AJ48" s="9">
        <v>0.882827030378177</v>
      </c>
      <c r="AK48" s="9">
        <v>-0.0818826563507414</v>
      </c>
      <c r="AL48" s="9" t="s">
        <v>86</v>
      </c>
      <c r="AM48" s="9">
        <v>0.882827030378177</v>
      </c>
      <c r="AN48" s="9">
        <v>-0.0818826563507414</v>
      </c>
      <c r="AO48" s="9">
        <v>0.961562306261624</v>
      </c>
      <c r="AP48" s="9">
        <v>0.882827030378177</v>
      </c>
      <c r="AQ48" s="9">
        <v>-0.0818826563507414</v>
      </c>
      <c r="AR48" s="9" t="s">
        <v>86</v>
      </c>
      <c r="AS48" s="9">
        <v>0.882827030378177</v>
      </c>
      <c r="AT48" s="9">
        <v>-0.0818826563507414</v>
      </c>
      <c r="AU48" s="9">
        <v>-0.0741962807044158</v>
      </c>
      <c r="AV48" s="9">
        <v>-0.0741962807044158</v>
      </c>
      <c r="AW48" s="9" t="s">
        <v>87</v>
      </c>
      <c r="AX48" s="9" t="s">
        <v>86</v>
      </c>
      <c r="AY48" s="9">
        <v>0.974374870841082</v>
      </c>
      <c r="AZ48" s="9">
        <v>1.0</v>
      </c>
      <c r="BA48" s="9">
        <v>0.941176470588235</v>
      </c>
      <c r="BB48" s="9">
        <v>-0.0588235294117647</v>
      </c>
      <c r="BC48" s="9" t="s">
        <v>135</v>
      </c>
      <c r="BD48" s="9">
        <v>0.941176470588235</v>
      </c>
      <c r="BE48" s="9">
        <v>-0.0588235294117647</v>
      </c>
      <c r="BF48" s="9" t="s">
        <v>199</v>
      </c>
      <c r="BG48" s="17"/>
      <c r="BH48" s="17"/>
      <c r="BI48" s="17"/>
      <c r="BJ48" s="17"/>
      <c r="BK48" s="17"/>
    </row>
    <row r="49">
      <c r="A49" s="9" t="s">
        <v>63</v>
      </c>
      <c r="B49" s="9" t="s">
        <v>190</v>
      </c>
      <c r="C49" s="9" t="s">
        <v>65</v>
      </c>
      <c r="D49" s="18" t="b">
        <v>0</v>
      </c>
      <c r="E49" s="19"/>
      <c r="F49" s="12" t="b">
        <v>1</v>
      </c>
      <c r="G49" s="12" t="s">
        <v>121</v>
      </c>
      <c r="H49" s="20"/>
      <c r="I49" s="20"/>
      <c r="J49" s="9" t="s">
        <v>109</v>
      </c>
      <c r="K49" s="9" t="s">
        <v>100</v>
      </c>
      <c r="L49" s="9" t="s">
        <v>191</v>
      </c>
      <c r="M49" s="15" t="s">
        <v>191</v>
      </c>
      <c r="N49" s="9" t="s">
        <v>214</v>
      </c>
      <c r="O49" s="9" t="s">
        <v>214</v>
      </c>
      <c r="P49" s="9" t="s">
        <v>215</v>
      </c>
      <c r="Q49" s="9" t="s">
        <v>195</v>
      </c>
      <c r="R49" s="9" t="s">
        <v>215</v>
      </c>
      <c r="S49" s="15" t="s">
        <v>197</v>
      </c>
      <c r="T49" s="15" t="s">
        <v>197</v>
      </c>
      <c r="U49" s="9" t="s">
        <v>195</v>
      </c>
      <c r="V49" s="9" t="s">
        <v>215</v>
      </c>
      <c r="W49" s="16" t="s">
        <v>215</v>
      </c>
      <c r="X49" s="9" t="s">
        <v>109</v>
      </c>
      <c r="Y49" s="9" t="s">
        <v>82</v>
      </c>
      <c r="Z49" s="9" t="s">
        <v>103</v>
      </c>
      <c r="AA49" s="9" t="s">
        <v>206</v>
      </c>
      <c r="AB49" s="9" t="s">
        <v>105</v>
      </c>
      <c r="AC49" s="9">
        <v>271.0</v>
      </c>
      <c r="AD49" s="9">
        <v>288.0</v>
      </c>
      <c r="AE49" s="9">
        <v>296.0</v>
      </c>
      <c r="AF49" s="9">
        <v>1613.0</v>
      </c>
      <c r="AG49" s="9">
        <v>1599.0</v>
      </c>
      <c r="AH49" s="9">
        <v>1600.0</v>
      </c>
      <c r="AI49" s="9">
        <v>0.961562306261624</v>
      </c>
      <c r="AJ49" s="9">
        <v>0.882827030378177</v>
      </c>
      <c r="AK49" s="9">
        <v>-0.0818826563507414</v>
      </c>
      <c r="AL49" s="9" t="s">
        <v>86</v>
      </c>
      <c r="AM49" s="9">
        <v>0.882827030378177</v>
      </c>
      <c r="AN49" s="9">
        <v>-0.0818826563507414</v>
      </c>
      <c r="AO49" s="9">
        <v>0.961562306261624</v>
      </c>
      <c r="AP49" s="9">
        <v>0.882827030378177</v>
      </c>
      <c r="AQ49" s="9">
        <v>-0.0818826563507414</v>
      </c>
      <c r="AR49" s="9" t="s">
        <v>86</v>
      </c>
      <c r="AS49" s="9">
        <v>0.882827030378177</v>
      </c>
      <c r="AT49" s="9">
        <v>-0.0818826563507414</v>
      </c>
      <c r="AU49" s="9">
        <v>-0.0741962807044158</v>
      </c>
      <c r="AV49" s="9">
        <v>-0.0741962807044158</v>
      </c>
      <c r="AW49" s="9" t="s">
        <v>87</v>
      </c>
      <c r="AX49" s="9" t="s">
        <v>86</v>
      </c>
      <c r="AY49" s="9">
        <v>0.974374870841082</v>
      </c>
      <c r="AZ49" s="9">
        <v>1.0</v>
      </c>
      <c r="BA49" s="9">
        <v>0.941176470588235</v>
      </c>
      <c r="BB49" s="9">
        <v>-0.0588235294117647</v>
      </c>
      <c r="BC49" s="9" t="s">
        <v>135</v>
      </c>
      <c r="BD49" s="9">
        <v>0.941176470588235</v>
      </c>
      <c r="BE49" s="9">
        <v>-0.0588235294117647</v>
      </c>
      <c r="BF49" s="9" t="s">
        <v>199</v>
      </c>
      <c r="BG49" s="17"/>
      <c r="BH49" s="17"/>
      <c r="BI49" s="17"/>
      <c r="BJ49" s="17"/>
      <c r="BK49" s="17"/>
    </row>
    <row r="50">
      <c r="A50" s="9" t="s">
        <v>63</v>
      </c>
      <c r="B50" s="9" t="s">
        <v>64</v>
      </c>
      <c r="C50" s="9" t="s">
        <v>65</v>
      </c>
      <c r="D50" s="18" t="b">
        <v>0</v>
      </c>
      <c r="E50" s="22" t="s">
        <v>66</v>
      </c>
      <c r="F50" s="12" t="b">
        <v>1</v>
      </c>
      <c r="G50" s="12" t="s">
        <v>185</v>
      </c>
      <c r="H50" s="20"/>
      <c r="I50" s="20"/>
      <c r="J50" s="9" t="s">
        <v>68</v>
      </c>
      <c r="K50" s="9" t="s">
        <v>69</v>
      </c>
      <c r="L50" s="9" t="s">
        <v>216</v>
      </c>
      <c r="M50" s="15" t="s">
        <v>217</v>
      </c>
      <c r="N50" s="9" t="s">
        <v>218</v>
      </c>
      <c r="O50" s="9" t="s">
        <v>219</v>
      </c>
      <c r="P50" s="9" t="s">
        <v>220</v>
      </c>
      <c r="Q50" s="9" t="s">
        <v>221</v>
      </c>
      <c r="R50" s="9" t="s">
        <v>222</v>
      </c>
      <c r="S50" s="15" t="s">
        <v>223</v>
      </c>
      <c r="T50" s="15" t="s">
        <v>224</v>
      </c>
      <c r="U50" s="9" t="s">
        <v>225</v>
      </c>
      <c r="V50" s="9" t="s">
        <v>226</v>
      </c>
      <c r="W50" s="16" t="s">
        <v>227</v>
      </c>
      <c r="X50" s="9" t="s">
        <v>68</v>
      </c>
      <c r="Y50" s="9" t="s">
        <v>82</v>
      </c>
      <c r="Z50" s="9" t="s">
        <v>83</v>
      </c>
      <c r="AA50" s="9" t="s">
        <v>228</v>
      </c>
      <c r="AB50" s="9" t="s">
        <v>85</v>
      </c>
      <c r="AC50" s="9">
        <v>282.0</v>
      </c>
      <c r="AD50" s="9">
        <v>141.0</v>
      </c>
      <c r="AE50" s="9">
        <v>142.0</v>
      </c>
      <c r="AF50" s="9">
        <v>802.0</v>
      </c>
      <c r="AG50" s="9">
        <v>1686.0</v>
      </c>
      <c r="AH50" s="9">
        <v>800.0</v>
      </c>
      <c r="AI50" s="9">
        <v>0.882129277566539</v>
      </c>
      <c r="AJ50" s="9">
        <v>0.2429718875502</v>
      </c>
      <c r="AK50" s="9">
        <v>-0.724562041268522</v>
      </c>
      <c r="AL50" s="9" t="s">
        <v>86</v>
      </c>
      <c r="AM50" s="9">
        <v>0.847908745247148</v>
      </c>
      <c r="AN50" s="9">
        <v>-0.0387931034482758</v>
      </c>
      <c r="AO50" s="9">
        <v>0.894014962593516</v>
      </c>
      <c r="AP50" s="9">
        <v>0.424080664294187</v>
      </c>
      <c r="AQ50" s="9">
        <v>-0.525644779966613</v>
      </c>
      <c r="AR50" s="9" t="s">
        <v>86</v>
      </c>
      <c r="AS50" s="9">
        <v>0.452618453865336</v>
      </c>
      <c r="AT50" s="9">
        <v>-0.493723849372384</v>
      </c>
      <c r="AU50" s="9">
        <v>-0.719205424510651</v>
      </c>
      <c r="AV50" s="9">
        <v>-0.218321977470832</v>
      </c>
      <c r="AW50" s="9" t="s">
        <v>87</v>
      </c>
      <c r="AX50" s="9" t="s">
        <v>86</v>
      </c>
      <c r="AY50" s="9">
        <v>0.840110095557228</v>
      </c>
      <c r="AZ50" s="9">
        <v>0.744186046511627</v>
      </c>
      <c r="BA50" s="9">
        <v>0.0689045936395759</v>
      </c>
      <c r="BB50" s="9">
        <v>-0.907409452296819</v>
      </c>
      <c r="BC50" s="9" t="s">
        <v>229</v>
      </c>
      <c r="BD50" s="9">
        <v>0.653061224489795</v>
      </c>
      <c r="BE50" s="9">
        <v>-0.122448979591836</v>
      </c>
      <c r="BF50" s="9" t="s">
        <v>230</v>
      </c>
      <c r="BG50" s="17"/>
      <c r="BH50" s="17"/>
      <c r="BI50" s="17"/>
      <c r="BJ50" s="17"/>
      <c r="BK50" s="17"/>
    </row>
    <row r="51">
      <c r="A51" s="9" t="s">
        <v>63</v>
      </c>
      <c r="B51" s="9" t="s">
        <v>64</v>
      </c>
      <c r="C51" s="9" t="s">
        <v>65</v>
      </c>
      <c r="D51" s="18" t="b">
        <v>0</v>
      </c>
      <c r="E51" s="19"/>
      <c r="F51" s="12" t="b">
        <v>1</v>
      </c>
      <c r="G51" s="12" t="s">
        <v>185</v>
      </c>
      <c r="H51" s="20"/>
      <c r="I51" s="20"/>
      <c r="J51" s="9" t="s">
        <v>68</v>
      </c>
      <c r="K51" s="9" t="s">
        <v>69</v>
      </c>
      <c r="L51" s="9" t="s">
        <v>216</v>
      </c>
      <c r="M51" s="15" t="s">
        <v>217</v>
      </c>
      <c r="N51" s="9" t="s">
        <v>218</v>
      </c>
      <c r="O51" s="9" t="s">
        <v>219</v>
      </c>
      <c r="P51" s="9" t="s">
        <v>220</v>
      </c>
      <c r="Q51" s="9" t="s">
        <v>221</v>
      </c>
      <c r="R51" s="9" t="s">
        <v>222</v>
      </c>
      <c r="S51" s="15" t="s">
        <v>223</v>
      </c>
      <c r="T51" s="15" t="s">
        <v>224</v>
      </c>
      <c r="U51" s="9" t="s">
        <v>225</v>
      </c>
      <c r="V51" s="9" t="s">
        <v>226</v>
      </c>
      <c r="W51" s="16" t="s">
        <v>227</v>
      </c>
      <c r="X51" s="9" t="s">
        <v>68</v>
      </c>
      <c r="Y51" s="9" t="s">
        <v>82</v>
      </c>
      <c r="Z51" s="9" t="s">
        <v>83</v>
      </c>
      <c r="AA51" s="9" t="s">
        <v>228</v>
      </c>
      <c r="AB51" s="9" t="s">
        <v>85</v>
      </c>
      <c r="AC51" s="9">
        <v>282.0</v>
      </c>
      <c r="AD51" s="9">
        <v>141.0</v>
      </c>
      <c r="AE51" s="9">
        <v>142.0</v>
      </c>
      <c r="AF51" s="9">
        <v>802.0</v>
      </c>
      <c r="AG51" s="9">
        <v>1686.0</v>
      </c>
      <c r="AH51" s="9">
        <v>800.0</v>
      </c>
      <c r="AI51" s="9">
        <v>0.882129277566539</v>
      </c>
      <c r="AJ51" s="9">
        <v>0.2429718875502</v>
      </c>
      <c r="AK51" s="9">
        <v>-0.724562041268522</v>
      </c>
      <c r="AL51" s="9" t="s">
        <v>86</v>
      </c>
      <c r="AM51" s="9">
        <v>0.847908745247148</v>
      </c>
      <c r="AN51" s="9">
        <v>-0.0387931034482758</v>
      </c>
      <c r="AO51" s="9">
        <v>0.894014962593516</v>
      </c>
      <c r="AP51" s="9">
        <v>0.424080664294187</v>
      </c>
      <c r="AQ51" s="9">
        <v>-0.525644779966613</v>
      </c>
      <c r="AR51" s="9" t="s">
        <v>86</v>
      </c>
      <c r="AS51" s="9">
        <v>0.452618453865336</v>
      </c>
      <c r="AT51" s="9">
        <v>-0.493723849372384</v>
      </c>
      <c r="AU51" s="9">
        <v>-0.719205424510651</v>
      </c>
      <c r="AV51" s="9">
        <v>-0.218321977470832</v>
      </c>
      <c r="AW51" s="9" t="s">
        <v>87</v>
      </c>
      <c r="AX51" s="9" t="s">
        <v>86</v>
      </c>
      <c r="AY51" s="9">
        <v>0.840110095557228</v>
      </c>
      <c r="AZ51" s="9">
        <v>0.744186046511627</v>
      </c>
      <c r="BA51" s="9">
        <v>0.0689045936395759</v>
      </c>
      <c r="BB51" s="9">
        <v>-0.907409452296819</v>
      </c>
      <c r="BC51" s="9" t="s">
        <v>229</v>
      </c>
      <c r="BD51" s="9">
        <v>0.653061224489795</v>
      </c>
      <c r="BE51" s="9">
        <v>-0.122448979591836</v>
      </c>
      <c r="BF51" s="9" t="s">
        <v>230</v>
      </c>
      <c r="BG51" s="17"/>
      <c r="BH51" s="17"/>
      <c r="BI51" s="17"/>
      <c r="BJ51" s="17"/>
      <c r="BK51" s="17"/>
    </row>
    <row r="52">
      <c r="A52" s="9" t="s">
        <v>63</v>
      </c>
      <c r="B52" s="9" t="s">
        <v>64</v>
      </c>
      <c r="C52" s="9" t="s">
        <v>65</v>
      </c>
      <c r="D52" s="18" t="b">
        <v>0</v>
      </c>
      <c r="E52" s="22" t="s">
        <v>66</v>
      </c>
      <c r="F52" s="12" t="b">
        <v>1</v>
      </c>
      <c r="G52" s="12" t="s">
        <v>185</v>
      </c>
      <c r="H52" s="20"/>
      <c r="I52" s="20"/>
      <c r="J52" s="9" t="s">
        <v>68</v>
      </c>
      <c r="K52" s="9" t="s">
        <v>90</v>
      </c>
      <c r="L52" s="9" t="s">
        <v>216</v>
      </c>
      <c r="M52" s="15" t="s">
        <v>217</v>
      </c>
      <c r="N52" s="9" t="s">
        <v>231</v>
      </c>
      <c r="O52" s="9" t="s">
        <v>232</v>
      </c>
      <c r="P52" s="9" t="s">
        <v>233</v>
      </c>
      <c r="Q52" s="9" t="s">
        <v>221</v>
      </c>
      <c r="R52" s="9" t="s">
        <v>234</v>
      </c>
      <c r="S52" s="15" t="s">
        <v>223</v>
      </c>
      <c r="T52" s="15" t="s">
        <v>224</v>
      </c>
      <c r="U52" s="9" t="s">
        <v>225</v>
      </c>
      <c r="V52" s="9" t="s">
        <v>235</v>
      </c>
      <c r="W52" s="16" t="s">
        <v>236</v>
      </c>
      <c r="X52" s="9" t="s">
        <v>68</v>
      </c>
      <c r="Y52" s="9" t="s">
        <v>82</v>
      </c>
      <c r="Z52" s="9" t="s">
        <v>97</v>
      </c>
      <c r="AA52" s="9" t="s">
        <v>237</v>
      </c>
      <c r="AB52" s="9" t="s">
        <v>99</v>
      </c>
      <c r="AC52" s="9">
        <v>353.0</v>
      </c>
      <c r="AD52" s="9">
        <v>141.0</v>
      </c>
      <c r="AE52" s="9">
        <v>142.0</v>
      </c>
      <c r="AF52" s="9">
        <v>802.0</v>
      </c>
      <c r="AG52" s="9">
        <v>2096.0</v>
      </c>
      <c r="AH52" s="9">
        <v>800.0</v>
      </c>
      <c r="AI52" s="9">
        <v>0.882129277566539</v>
      </c>
      <c r="AJ52" s="9">
        <v>0.242484969939879</v>
      </c>
      <c r="AK52" s="9">
        <v>-0.725114021145739</v>
      </c>
      <c r="AL52" s="9" t="s">
        <v>86</v>
      </c>
      <c r="AM52" s="9">
        <v>0.847908745247148</v>
      </c>
      <c r="AN52" s="9">
        <v>-0.0387931034482758</v>
      </c>
      <c r="AO52" s="9">
        <v>0.894014962593516</v>
      </c>
      <c r="AP52" s="9">
        <v>0.346851145038167</v>
      </c>
      <c r="AQ52" s="9">
        <v>-0.612029821031226</v>
      </c>
      <c r="AR52" s="9" t="s">
        <v>86</v>
      </c>
      <c r="AS52" s="9">
        <v>0.874083129584352</v>
      </c>
      <c r="AT52" s="9">
        <v>-0.0222947420827749</v>
      </c>
      <c r="AU52" s="9">
        <v>-0.75707467695207</v>
      </c>
      <c r="AV52" s="9">
        <v>-0.321701900891302</v>
      </c>
      <c r="AW52" s="9" t="s">
        <v>87</v>
      </c>
      <c r="AX52" s="9" t="s">
        <v>86</v>
      </c>
      <c r="AY52" s="9">
        <v>0.840110095557228</v>
      </c>
      <c r="AZ52" s="9">
        <v>0.744186046511627</v>
      </c>
      <c r="BA52" s="9">
        <v>0.0490566037735849</v>
      </c>
      <c r="BB52" s="9">
        <v>-0.934080188679245</v>
      </c>
      <c r="BC52" s="9" t="s">
        <v>229</v>
      </c>
      <c r="BD52" s="9">
        <v>0.0714285714285714</v>
      </c>
      <c r="BE52" s="9">
        <v>-0.904017857142857</v>
      </c>
      <c r="BF52" s="9" t="s">
        <v>230</v>
      </c>
      <c r="BG52" s="17"/>
      <c r="BH52" s="17"/>
      <c r="BI52" s="17"/>
      <c r="BJ52" s="17"/>
      <c r="BK52" s="17"/>
    </row>
    <row r="53">
      <c r="A53" s="9" t="s">
        <v>63</v>
      </c>
      <c r="B53" s="9" t="s">
        <v>64</v>
      </c>
      <c r="C53" s="9" t="s">
        <v>65</v>
      </c>
      <c r="D53" s="18" t="b">
        <v>0</v>
      </c>
      <c r="E53" s="19"/>
      <c r="F53" s="12" t="b">
        <v>1</v>
      </c>
      <c r="G53" s="12" t="s">
        <v>185</v>
      </c>
      <c r="H53" s="20"/>
      <c r="I53" s="20"/>
      <c r="J53" s="9" t="s">
        <v>68</v>
      </c>
      <c r="K53" s="9" t="s">
        <v>90</v>
      </c>
      <c r="L53" s="9" t="s">
        <v>216</v>
      </c>
      <c r="M53" s="15" t="s">
        <v>217</v>
      </c>
      <c r="N53" s="9" t="s">
        <v>231</v>
      </c>
      <c r="O53" s="9" t="s">
        <v>232</v>
      </c>
      <c r="P53" s="9" t="s">
        <v>233</v>
      </c>
      <c r="Q53" s="9" t="s">
        <v>221</v>
      </c>
      <c r="R53" s="9" t="s">
        <v>234</v>
      </c>
      <c r="S53" s="15" t="s">
        <v>223</v>
      </c>
      <c r="T53" s="15" t="s">
        <v>224</v>
      </c>
      <c r="U53" s="9" t="s">
        <v>225</v>
      </c>
      <c r="V53" s="9" t="s">
        <v>235</v>
      </c>
      <c r="W53" s="16" t="s">
        <v>236</v>
      </c>
      <c r="X53" s="9" t="s">
        <v>68</v>
      </c>
      <c r="Y53" s="9" t="s">
        <v>82</v>
      </c>
      <c r="Z53" s="9" t="s">
        <v>97</v>
      </c>
      <c r="AA53" s="9" t="s">
        <v>237</v>
      </c>
      <c r="AB53" s="9" t="s">
        <v>99</v>
      </c>
      <c r="AC53" s="9">
        <v>353.0</v>
      </c>
      <c r="AD53" s="9">
        <v>141.0</v>
      </c>
      <c r="AE53" s="9">
        <v>142.0</v>
      </c>
      <c r="AF53" s="9">
        <v>802.0</v>
      </c>
      <c r="AG53" s="9">
        <v>2096.0</v>
      </c>
      <c r="AH53" s="9">
        <v>800.0</v>
      </c>
      <c r="AI53" s="9">
        <v>0.882129277566539</v>
      </c>
      <c r="AJ53" s="9">
        <v>0.242484969939879</v>
      </c>
      <c r="AK53" s="9">
        <v>-0.725114021145739</v>
      </c>
      <c r="AL53" s="9" t="s">
        <v>86</v>
      </c>
      <c r="AM53" s="9">
        <v>0.847908745247148</v>
      </c>
      <c r="AN53" s="9">
        <v>-0.0387931034482758</v>
      </c>
      <c r="AO53" s="9">
        <v>0.894014962593516</v>
      </c>
      <c r="AP53" s="9">
        <v>0.346851145038167</v>
      </c>
      <c r="AQ53" s="9">
        <v>-0.612029821031226</v>
      </c>
      <c r="AR53" s="9" t="s">
        <v>86</v>
      </c>
      <c r="AS53" s="9">
        <v>0.874083129584352</v>
      </c>
      <c r="AT53" s="9">
        <v>-0.0222947420827749</v>
      </c>
      <c r="AU53" s="9">
        <v>-0.75707467695207</v>
      </c>
      <c r="AV53" s="9">
        <v>-0.321701900891302</v>
      </c>
      <c r="AW53" s="9" t="s">
        <v>87</v>
      </c>
      <c r="AX53" s="9" t="s">
        <v>86</v>
      </c>
      <c r="AY53" s="9">
        <v>0.840110095557228</v>
      </c>
      <c r="AZ53" s="9">
        <v>0.744186046511627</v>
      </c>
      <c r="BA53" s="9">
        <v>0.0490566037735849</v>
      </c>
      <c r="BB53" s="9">
        <v>-0.934080188679245</v>
      </c>
      <c r="BC53" s="9" t="s">
        <v>229</v>
      </c>
      <c r="BD53" s="9">
        <v>0.0714285714285714</v>
      </c>
      <c r="BE53" s="9">
        <v>-0.904017857142857</v>
      </c>
      <c r="BF53" s="9" t="s">
        <v>230</v>
      </c>
      <c r="BG53" s="17"/>
      <c r="BH53" s="17"/>
      <c r="BI53" s="17"/>
      <c r="BJ53" s="17"/>
      <c r="BK53" s="17"/>
    </row>
    <row r="54">
      <c r="A54" s="9" t="s">
        <v>63</v>
      </c>
      <c r="B54" s="9" t="s">
        <v>64</v>
      </c>
      <c r="C54" s="9" t="s">
        <v>65</v>
      </c>
      <c r="D54" s="18" t="b">
        <v>0</v>
      </c>
      <c r="E54" s="22" t="s">
        <v>66</v>
      </c>
      <c r="F54" s="12" t="b">
        <v>1</v>
      </c>
      <c r="G54" s="12" t="s">
        <v>185</v>
      </c>
      <c r="H54" s="20"/>
      <c r="I54" s="20"/>
      <c r="J54" s="9" t="s">
        <v>68</v>
      </c>
      <c r="K54" s="9" t="s">
        <v>100</v>
      </c>
      <c r="L54" s="9" t="s">
        <v>216</v>
      </c>
      <c r="M54" s="15" t="s">
        <v>217</v>
      </c>
      <c r="N54" s="9" t="s">
        <v>238</v>
      </c>
      <c r="O54" s="9" t="s">
        <v>238</v>
      </c>
      <c r="P54" s="9" t="s">
        <v>239</v>
      </c>
      <c r="Q54" s="9" t="s">
        <v>221</v>
      </c>
      <c r="R54" s="9" t="s">
        <v>239</v>
      </c>
      <c r="S54" s="15" t="s">
        <v>223</v>
      </c>
      <c r="T54" s="15" t="s">
        <v>224</v>
      </c>
      <c r="U54" s="9" t="s">
        <v>225</v>
      </c>
      <c r="V54" s="9" t="s">
        <v>240</v>
      </c>
      <c r="W54" s="16" t="s">
        <v>240</v>
      </c>
      <c r="X54" s="9" t="s">
        <v>68</v>
      </c>
      <c r="Y54" s="9" t="s">
        <v>82</v>
      </c>
      <c r="Z54" s="9" t="s">
        <v>103</v>
      </c>
      <c r="AA54" s="9" t="s">
        <v>241</v>
      </c>
      <c r="AB54" s="9" t="s">
        <v>105</v>
      </c>
      <c r="AC54" s="9">
        <v>137.0</v>
      </c>
      <c r="AD54" s="9">
        <v>141.0</v>
      </c>
      <c r="AE54" s="9">
        <v>142.0</v>
      </c>
      <c r="AF54" s="9">
        <v>802.0</v>
      </c>
      <c r="AG54" s="9">
        <v>824.0</v>
      </c>
      <c r="AH54" s="9">
        <v>800.0</v>
      </c>
      <c r="AI54" s="9">
        <v>0.882129277566539</v>
      </c>
      <c r="AJ54" s="9">
        <v>0.847014925373134</v>
      </c>
      <c r="AK54" s="9">
        <v>-0.0398063561502831</v>
      </c>
      <c r="AL54" s="9" t="s">
        <v>86</v>
      </c>
      <c r="AM54" s="9">
        <v>0.847014925373134</v>
      </c>
      <c r="AN54" s="9">
        <v>-0.0398063561502831</v>
      </c>
      <c r="AO54" s="9">
        <v>0.894014962593516</v>
      </c>
      <c r="AP54" s="9">
        <v>0.849514563106796</v>
      </c>
      <c r="AQ54" s="9">
        <v>-0.0497759001232211</v>
      </c>
      <c r="AR54" s="9" t="s">
        <v>86</v>
      </c>
      <c r="AS54" s="9">
        <v>0.849514563106796</v>
      </c>
      <c r="AT54" s="9">
        <v>-0.0497759001232211</v>
      </c>
      <c r="AU54" s="9">
        <v>-0.0446755669059828</v>
      </c>
      <c r="AV54" s="9">
        <v>-0.0446755669059828</v>
      </c>
      <c r="AW54" s="9" t="s">
        <v>87</v>
      </c>
      <c r="AX54" s="9" t="s">
        <v>86</v>
      </c>
      <c r="AY54" s="9">
        <v>0.840110095557228</v>
      </c>
      <c r="AZ54" s="9">
        <v>0.744186046511627</v>
      </c>
      <c r="BA54" s="9">
        <v>0.711111111111111</v>
      </c>
      <c r="BB54" s="9">
        <v>-0.0444444444444444</v>
      </c>
      <c r="BC54" s="9" t="s">
        <v>229</v>
      </c>
      <c r="BD54" s="9">
        <v>0.711111111111111</v>
      </c>
      <c r="BE54" s="9">
        <v>-0.0444444444444444</v>
      </c>
      <c r="BF54" s="9" t="s">
        <v>230</v>
      </c>
      <c r="BG54" s="17"/>
      <c r="BH54" s="17"/>
      <c r="BI54" s="17"/>
      <c r="BJ54" s="17"/>
      <c r="BK54" s="17"/>
    </row>
    <row r="55">
      <c r="A55" s="9" t="s">
        <v>63</v>
      </c>
      <c r="B55" s="9" t="s">
        <v>64</v>
      </c>
      <c r="C55" s="9" t="s">
        <v>65</v>
      </c>
      <c r="D55" s="18" t="b">
        <v>0</v>
      </c>
      <c r="E55" s="19"/>
      <c r="F55" s="12" t="b">
        <v>1</v>
      </c>
      <c r="G55" s="12" t="s">
        <v>185</v>
      </c>
      <c r="H55" s="20"/>
      <c r="I55" s="20"/>
      <c r="J55" s="9" t="s">
        <v>68</v>
      </c>
      <c r="K55" s="9" t="s">
        <v>100</v>
      </c>
      <c r="L55" s="9" t="s">
        <v>216</v>
      </c>
      <c r="M55" s="15" t="s">
        <v>217</v>
      </c>
      <c r="N55" s="9" t="s">
        <v>238</v>
      </c>
      <c r="O55" s="9" t="s">
        <v>238</v>
      </c>
      <c r="P55" s="9" t="s">
        <v>239</v>
      </c>
      <c r="Q55" s="9" t="s">
        <v>221</v>
      </c>
      <c r="R55" s="9" t="s">
        <v>239</v>
      </c>
      <c r="S55" s="15" t="s">
        <v>223</v>
      </c>
      <c r="T55" s="15" t="s">
        <v>224</v>
      </c>
      <c r="U55" s="9" t="s">
        <v>225</v>
      </c>
      <c r="V55" s="9" t="s">
        <v>240</v>
      </c>
      <c r="W55" s="16" t="s">
        <v>240</v>
      </c>
      <c r="X55" s="9" t="s">
        <v>68</v>
      </c>
      <c r="Y55" s="9" t="s">
        <v>82</v>
      </c>
      <c r="Z55" s="9" t="s">
        <v>103</v>
      </c>
      <c r="AA55" s="9" t="s">
        <v>241</v>
      </c>
      <c r="AB55" s="9" t="s">
        <v>105</v>
      </c>
      <c r="AC55" s="9">
        <v>137.0</v>
      </c>
      <c r="AD55" s="9">
        <v>141.0</v>
      </c>
      <c r="AE55" s="9">
        <v>142.0</v>
      </c>
      <c r="AF55" s="9">
        <v>802.0</v>
      </c>
      <c r="AG55" s="9">
        <v>824.0</v>
      </c>
      <c r="AH55" s="9">
        <v>800.0</v>
      </c>
      <c r="AI55" s="9">
        <v>0.882129277566539</v>
      </c>
      <c r="AJ55" s="9">
        <v>0.847014925373134</v>
      </c>
      <c r="AK55" s="9">
        <v>-0.0398063561502831</v>
      </c>
      <c r="AL55" s="9" t="s">
        <v>86</v>
      </c>
      <c r="AM55" s="9">
        <v>0.847014925373134</v>
      </c>
      <c r="AN55" s="9">
        <v>-0.0398063561502831</v>
      </c>
      <c r="AO55" s="9">
        <v>0.894014962593516</v>
      </c>
      <c r="AP55" s="9">
        <v>0.849514563106796</v>
      </c>
      <c r="AQ55" s="9">
        <v>-0.0497759001232211</v>
      </c>
      <c r="AR55" s="9" t="s">
        <v>86</v>
      </c>
      <c r="AS55" s="9">
        <v>0.849514563106796</v>
      </c>
      <c r="AT55" s="9">
        <v>-0.0497759001232211</v>
      </c>
      <c r="AU55" s="9">
        <v>-0.0446755669059828</v>
      </c>
      <c r="AV55" s="9">
        <v>-0.0446755669059828</v>
      </c>
      <c r="AW55" s="9" t="s">
        <v>87</v>
      </c>
      <c r="AX55" s="9" t="s">
        <v>86</v>
      </c>
      <c r="AY55" s="9">
        <v>0.840110095557228</v>
      </c>
      <c r="AZ55" s="9">
        <v>0.744186046511627</v>
      </c>
      <c r="BA55" s="9">
        <v>0.711111111111111</v>
      </c>
      <c r="BB55" s="9">
        <v>-0.0444444444444444</v>
      </c>
      <c r="BC55" s="9" t="s">
        <v>229</v>
      </c>
      <c r="BD55" s="9">
        <v>0.711111111111111</v>
      </c>
      <c r="BE55" s="9">
        <v>-0.0444444444444444</v>
      </c>
      <c r="BF55" s="9" t="s">
        <v>230</v>
      </c>
      <c r="BG55" s="17"/>
      <c r="BH55" s="17"/>
      <c r="BI55" s="17"/>
      <c r="BJ55" s="17"/>
      <c r="BK55" s="17"/>
    </row>
    <row r="56">
      <c r="A56" s="9" t="s">
        <v>63</v>
      </c>
      <c r="B56" s="9" t="s">
        <v>64</v>
      </c>
      <c r="C56" s="9" t="s">
        <v>65</v>
      </c>
      <c r="D56" s="23" t="b">
        <v>1</v>
      </c>
      <c r="E56" s="22" t="s">
        <v>66</v>
      </c>
      <c r="F56" s="20" t="b">
        <v>0</v>
      </c>
      <c r="G56" s="20" t="s">
        <v>107</v>
      </c>
      <c r="H56" s="12" t="s">
        <v>108</v>
      </c>
      <c r="I56" s="12" t="s">
        <v>242</v>
      </c>
      <c r="J56" s="9" t="s">
        <v>109</v>
      </c>
      <c r="K56" s="9" t="s">
        <v>69</v>
      </c>
      <c r="L56" s="9" t="s">
        <v>216</v>
      </c>
      <c r="M56" s="15" t="s">
        <v>217</v>
      </c>
      <c r="N56" s="9" t="s">
        <v>243</v>
      </c>
      <c r="O56" s="9" t="s">
        <v>243</v>
      </c>
      <c r="P56" s="9" t="s">
        <v>244</v>
      </c>
      <c r="Q56" s="9" t="s">
        <v>221</v>
      </c>
      <c r="R56" s="9" t="s">
        <v>244</v>
      </c>
      <c r="S56" s="15" t="s">
        <v>223</v>
      </c>
      <c r="T56" s="15" t="s">
        <v>224</v>
      </c>
      <c r="U56" s="9" t="s">
        <v>225</v>
      </c>
      <c r="V56" s="9" t="s">
        <v>244</v>
      </c>
      <c r="W56" s="16" t="s">
        <v>244</v>
      </c>
      <c r="X56" s="9" t="s">
        <v>109</v>
      </c>
      <c r="Y56" s="9" t="s">
        <v>82</v>
      </c>
      <c r="Z56" s="9" t="s">
        <v>83</v>
      </c>
      <c r="AA56" s="9" t="s">
        <v>228</v>
      </c>
      <c r="AB56" s="9" t="s">
        <v>105</v>
      </c>
      <c r="AC56" s="9">
        <v>1.0</v>
      </c>
      <c r="AD56" s="9">
        <v>141.0</v>
      </c>
      <c r="AE56" s="9">
        <v>142.0</v>
      </c>
      <c r="AF56" s="9">
        <v>802.0</v>
      </c>
      <c r="AG56" s="9">
        <v>4.0</v>
      </c>
      <c r="AH56" s="9">
        <v>800.0</v>
      </c>
      <c r="AI56" s="9">
        <v>0.882129277566539</v>
      </c>
      <c r="AJ56" s="9">
        <v>0.00380228136882129</v>
      </c>
      <c r="AK56" s="9">
        <v>-0.995689655172413</v>
      </c>
      <c r="AL56" s="9" t="s">
        <v>86</v>
      </c>
      <c r="AM56" s="9">
        <v>0.00380228136882129</v>
      </c>
      <c r="AN56" s="9">
        <v>-0.995689655172413</v>
      </c>
      <c r="AO56" s="9">
        <v>0.894014962593516</v>
      </c>
      <c r="AP56" s="9">
        <v>0.00124688279301745</v>
      </c>
      <c r="AQ56" s="9">
        <v>-0.99860529986053</v>
      </c>
      <c r="AR56" s="9" t="s">
        <v>86</v>
      </c>
      <c r="AS56" s="9">
        <v>0.00124688279301745</v>
      </c>
      <c r="AT56" s="9">
        <v>-0.99860529986053</v>
      </c>
      <c r="AU56" s="9">
        <v>-0.690155610010981</v>
      </c>
      <c r="AV56" s="9">
        <v>-0.690155610010981</v>
      </c>
      <c r="AW56" s="9" t="s">
        <v>87</v>
      </c>
      <c r="AX56" s="9" t="s">
        <v>86</v>
      </c>
      <c r="AY56" s="9">
        <v>0.840110095557228</v>
      </c>
      <c r="AZ56" s="9">
        <v>0.744186046511627</v>
      </c>
      <c r="BA56" s="9">
        <v>0.6875</v>
      </c>
      <c r="BB56" s="9">
        <v>-0.0761718749999999</v>
      </c>
      <c r="BC56" s="9" t="s">
        <v>229</v>
      </c>
      <c r="BD56" s="9">
        <v>0.6875</v>
      </c>
      <c r="BE56" s="9">
        <v>-0.0761718749999999</v>
      </c>
      <c r="BF56" s="9" t="s">
        <v>230</v>
      </c>
      <c r="BG56" s="17"/>
      <c r="BH56" s="17"/>
      <c r="BI56" s="17"/>
      <c r="BJ56" s="17"/>
      <c r="BK56" s="17"/>
    </row>
    <row r="57">
      <c r="A57" s="9" t="s">
        <v>63</v>
      </c>
      <c r="B57" s="9" t="s">
        <v>64</v>
      </c>
      <c r="C57" s="9" t="s">
        <v>65</v>
      </c>
      <c r="D57" s="23" t="b">
        <v>1</v>
      </c>
      <c r="E57" s="19"/>
      <c r="F57" s="20" t="b">
        <v>0</v>
      </c>
      <c r="G57" s="19"/>
      <c r="H57" s="12" t="s">
        <v>108</v>
      </c>
      <c r="I57" s="12" t="s">
        <v>242</v>
      </c>
      <c r="J57" s="9" t="s">
        <v>109</v>
      </c>
      <c r="K57" s="9" t="s">
        <v>69</v>
      </c>
      <c r="L57" s="9" t="s">
        <v>216</v>
      </c>
      <c r="M57" s="15" t="s">
        <v>217</v>
      </c>
      <c r="N57" s="9" t="s">
        <v>243</v>
      </c>
      <c r="O57" s="9" t="s">
        <v>243</v>
      </c>
      <c r="P57" s="9" t="s">
        <v>244</v>
      </c>
      <c r="Q57" s="9" t="s">
        <v>221</v>
      </c>
      <c r="R57" s="9" t="s">
        <v>244</v>
      </c>
      <c r="S57" s="15" t="s">
        <v>223</v>
      </c>
      <c r="T57" s="15" t="s">
        <v>224</v>
      </c>
      <c r="U57" s="9" t="s">
        <v>225</v>
      </c>
      <c r="V57" s="9" t="s">
        <v>244</v>
      </c>
      <c r="W57" s="16" t="s">
        <v>244</v>
      </c>
      <c r="X57" s="9" t="s">
        <v>109</v>
      </c>
      <c r="Y57" s="9" t="s">
        <v>82</v>
      </c>
      <c r="Z57" s="9" t="s">
        <v>83</v>
      </c>
      <c r="AA57" s="9" t="s">
        <v>228</v>
      </c>
      <c r="AB57" s="9" t="s">
        <v>105</v>
      </c>
      <c r="AC57" s="9">
        <v>1.0</v>
      </c>
      <c r="AD57" s="9">
        <v>141.0</v>
      </c>
      <c r="AE57" s="9">
        <v>142.0</v>
      </c>
      <c r="AF57" s="9">
        <v>802.0</v>
      </c>
      <c r="AG57" s="9">
        <v>4.0</v>
      </c>
      <c r="AH57" s="9">
        <v>800.0</v>
      </c>
      <c r="AI57" s="9">
        <v>0.882129277566539</v>
      </c>
      <c r="AJ57" s="9">
        <v>0.00380228136882129</v>
      </c>
      <c r="AK57" s="9">
        <v>-0.995689655172413</v>
      </c>
      <c r="AL57" s="9" t="s">
        <v>86</v>
      </c>
      <c r="AM57" s="9">
        <v>0.00380228136882129</v>
      </c>
      <c r="AN57" s="9">
        <v>-0.995689655172413</v>
      </c>
      <c r="AO57" s="9">
        <v>0.894014962593516</v>
      </c>
      <c r="AP57" s="9">
        <v>0.00124688279301745</v>
      </c>
      <c r="AQ57" s="9">
        <v>-0.99860529986053</v>
      </c>
      <c r="AR57" s="9" t="s">
        <v>86</v>
      </c>
      <c r="AS57" s="9">
        <v>0.00124688279301745</v>
      </c>
      <c r="AT57" s="9">
        <v>-0.99860529986053</v>
      </c>
      <c r="AU57" s="9">
        <v>-0.690155610010981</v>
      </c>
      <c r="AV57" s="9">
        <v>-0.690155610010981</v>
      </c>
      <c r="AW57" s="9" t="s">
        <v>87</v>
      </c>
      <c r="AX57" s="9" t="s">
        <v>86</v>
      </c>
      <c r="AY57" s="9">
        <v>0.840110095557228</v>
      </c>
      <c r="AZ57" s="9">
        <v>0.744186046511627</v>
      </c>
      <c r="BA57" s="9">
        <v>0.6875</v>
      </c>
      <c r="BB57" s="9">
        <v>-0.0761718749999999</v>
      </c>
      <c r="BC57" s="9" t="s">
        <v>229</v>
      </c>
      <c r="BD57" s="9">
        <v>0.6875</v>
      </c>
      <c r="BE57" s="9">
        <v>-0.0761718749999999</v>
      </c>
      <c r="BF57" s="9" t="s">
        <v>230</v>
      </c>
      <c r="BG57" s="17"/>
      <c r="BH57" s="17"/>
      <c r="BI57" s="17"/>
      <c r="BJ57" s="17"/>
      <c r="BK57" s="17"/>
    </row>
    <row r="58">
      <c r="A58" s="9" t="s">
        <v>63</v>
      </c>
      <c r="B58" s="9" t="s">
        <v>64</v>
      </c>
      <c r="C58" s="9" t="s">
        <v>65</v>
      </c>
      <c r="D58" s="18" t="b">
        <v>0</v>
      </c>
      <c r="E58" s="22" t="s">
        <v>66</v>
      </c>
      <c r="F58" s="12" t="b">
        <v>1</v>
      </c>
      <c r="G58" s="12" t="s">
        <v>185</v>
      </c>
      <c r="H58" s="20"/>
      <c r="I58" s="20"/>
      <c r="J58" s="9" t="s">
        <v>109</v>
      </c>
      <c r="K58" s="9" t="s">
        <v>90</v>
      </c>
      <c r="L58" s="9" t="s">
        <v>216</v>
      </c>
      <c r="M58" s="15" t="s">
        <v>217</v>
      </c>
      <c r="N58" s="9" t="s">
        <v>245</v>
      </c>
      <c r="O58" s="9" t="s">
        <v>246</v>
      </c>
      <c r="P58" s="9" t="s">
        <v>247</v>
      </c>
      <c r="Q58" s="9" t="s">
        <v>221</v>
      </c>
      <c r="R58" s="9" t="s">
        <v>248</v>
      </c>
      <c r="S58" s="15" t="s">
        <v>223</v>
      </c>
      <c r="T58" s="15" t="s">
        <v>224</v>
      </c>
      <c r="U58" s="9" t="s">
        <v>225</v>
      </c>
      <c r="V58" s="9" t="s">
        <v>249</v>
      </c>
      <c r="W58" s="16" t="s">
        <v>249</v>
      </c>
      <c r="X58" s="9" t="s">
        <v>109</v>
      </c>
      <c r="Y58" s="9" t="s">
        <v>82</v>
      </c>
      <c r="Z58" s="9" t="s">
        <v>97</v>
      </c>
      <c r="AA58" s="9" t="s">
        <v>237</v>
      </c>
      <c r="AB58" s="9" t="s">
        <v>105</v>
      </c>
      <c r="AC58" s="9">
        <v>6.0</v>
      </c>
      <c r="AD58" s="9">
        <v>141.0</v>
      </c>
      <c r="AE58" s="9">
        <v>142.0</v>
      </c>
      <c r="AF58" s="9">
        <v>802.0</v>
      </c>
      <c r="AG58" s="9">
        <v>40.0</v>
      </c>
      <c r="AH58" s="9">
        <v>800.0</v>
      </c>
      <c r="AI58" s="9">
        <v>0.882129277566539</v>
      </c>
      <c r="AJ58" s="9">
        <v>0.822878228782287</v>
      </c>
      <c r="AK58" s="9">
        <v>-0.0671682147855961</v>
      </c>
      <c r="AL58" s="9" t="s">
        <v>86</v>
      </c>
      <c r="AM58" s="9">
        <v>0.825925925925926</v>
      </c>
      <c r="AN58" s="9">
        <v>-0.0637132822477649</v>
      </c>
      <c r="AO58" s="9">
        <v>0.894014962593516</v>
      </c>
      <c r="AP58" s="9">
        <v>0.0374064837905236</v>
      </c>
      <c r="AQ58" s="9">
        <v>-0.958158995815899</v>
      </c>
      <c r="AR58" s="9" t="s">
        <v>86</v>
      </c>
      <c r="AS58" s="9">
        <v>0.0374064837905236</v>
      </c>
      <c r="AT58" s="9">
        <v>-0.958158995815899</v>
      </c>
      <c r="AU58" s="9">
        <v>-0.584007375285244</v>
      </c>
      <c r="AV58" s="9">
        <v>-0.560200812264607</v>
      </c>
      <c r="AW58" s="9" t="s">
        <v>87</v>
      </c>
      <c r="AX58" s="9" t="s">
        <v>86</v>
      </c>
      <c r="AY58" s="9">
        <v>0.840110095557228</v>
      </c>
      <c r="AZ58" s="9">
        <v>0.744186046511627</v>
      </c>
      <c r="BA58" s="9">
        <v>0.203389830508474</v>
      </c>
      <c r="BB58" s="9">
        <v>-0.726694915254237</v>
      </c>
      <c r="BC58" s="9" t="s">
        <v>229</v>
      </c>
      <c r="BD58" s="9">
        <v>0.253968253968253</v>
      </c>
      <c r="BE58" s="9">
        <v>-0.658730158730158</v>
      </c>
      <c r="BF58" s="9" t="s">
        <v>230</v>
      </c>
      <c r="BG58" s="17"/>
      <c r="BH58" s="17"/>
      <c r="BI58" s="17"/>
      <c r="BJ58" s="17"/>
      <c r="BK58" s="17"/>
    </row>
    <row r="59">
      <c r="A59" s="9" t="s">
        <v>63</v>
      </c>
      <c r="B59" s="9" t="s">
        <v>64</v>
      </c>
      <c r="C59" s="9" t="s">
        <v>65</v>
      </c>
      <c r="D59" s="18" t="b">
        <v>0</v>
      </c>
      <c r="E59" s="19"/>
      <c r="F59" s="12" t="b">
        <v>1</v>
      </c>
      <c r="G59" s="12" t="s">
        <v>185</v>
      </c>
      <c r="H59" s="20"/>
      <c r="I59" s="20"/>
      <c r="J59" s="9" t="s">
        <v>109</v>
      </c>
      <c r="K59" s="9" t="s">
        <v>90</v>
      </c>
      <c r="L59" s="9" t="s">
        <v>216</v>
      </c>
      <c r="M59" s="15" t="s">
        <v>217</v>
      </c>
      <c r="N59" s="9" t="s">
        <v>245</v>
      </c>
      <c r="O59" s="9" t="s">
        <v>246</v>
      </c>
      <c r="P59" s="9" t="s">
        <v>247</v>
      </c>
      <c r="Q59" s="9" t="s">
        <v>221</v>
      </c>
      <c r="R59" s="9" t="s">
        <v>248</v>
      </c>
      <c r="S59" s="15" t="s">
        <v>223</v>
      </c>
      <c r="T59" s="15" t="s">
        <v>224</v>
      </c>
      <c r="U59" s="9" t="s">
        <v>225</v>
      </c>
      <c r="V59" s="9" t="s">
        <v>249</v>
      </c>
      <c r="W59" s="16" t="s">
        <v>249</v>
      </c>
      <c r="X59" s="9" t="s">
        <v>109</v>
      </c>
      <c r="Y59" s="9" t="s">
        <v>82</v>
      </c>
      <c r="Z59" s="9" t="s">
        <v>97</v>
      </c>
      <c r="AA59" s="9" t="s">
        <v>237</v>
      </c>
      <c r="AB59" s="9" t="s">
        <v>105</v>
      </c>
      <c r="AC59" s="9">
        <v>6.0</v>
      </c>
      <c r="AD59" s="9">
        <v>141.0</v>
      </c>
      <c r="AE59" s="9">
        <v>142.0</v>
      </c>
      <c r="AF59" s="9">
        <v>802.0</v>
      </c>
      <c r="AG59" s="9">
        <v>40.0</v>
      </c>
      <c r="AH59" s="9">
        <v>800.0</v>
      </c>
      <c r="AI59" s="9">
        <v>0.882129277566539</v>
      </c>
      <c r="AJ59" s="9">
        <v>0.822878228782287</v>
      </c>
      <c r="AK59" s="9">
        <v>-0.0671682147855961</v>
      </c>
      <c r="AL59" s="9" t="s">
        <v>86</v>
      </c>
      <c r="AM59" s="9">
        <v>0.825925925925926</v>
      </c>
      <c r="AN59" s="9">
        <v>-0.0637132822477649</v>
      </c>
      <c r="AO59" s="9">
        <v>0.894014962593516</v>
      </c>
      <c r="AP59" s="9">
        <v>0.0374064837905236</v>
      </c>
      <c r="AQ59" s="9">
        <v>-0.958158995815899</v>
      </c>
      <c r="AR59" s="9" t="s">
        <v>86</v>
      </c>
      <c r="AS59" s="9">
        <v>0.0374064837905236</v>
      </c>
      <c r="AT59" s="9">
        <v>-0.958158995815899</v>
      </c>
      <c r="AU59" s="9">
        <v>-0.584007375285244</v>
      </c>
      <c r="AV59" s="9">
        <v>-0.560200812264607</v>
      </c>
      <c r="AW59" s="9" t="s">
        <v>87</v>
      </c>
      <c r="AX59" s="9" t="s">
        <v>86</v>
      </c>
      <c r="AY59" s="9">
        <v>0.840110095557228</v>
      </c>
      <c r="AZ59" s="9">
        <v>0.744186046511627</v>
      </c>
      <c r="BA59" s="9">
        <v>0.203389830508474</v>
      </c>
      <c r="BB59" s="9">
        <v>-0.726694915254237</v>
      </c>
      <c r="BC59" s="9" t="s">
        <v>229</v>
      </c>
      <c r="BD59" s="9">
        <v>0.253968253968253</v>
      </c>
      <c r="BE59" s="9">
        <v>-0.658730158730158</v>
      </c>
      <c r="BF59" s="9" t="s">
        <v>230</v>
      </c>
      <c r="BG59" s="17"/>
      <c r="BH59" s="17"/>
      <c r="BI59" s="17"/>
      <c r="BJ59" s="17"/>
      <c r="BK59" s="17"/>
    </row>
    <row r="60">
      <c r="A60" s="9" t="s">
        <v>63</v>
      </c>
      <c r="B60" s="9" t="s">
        <v>64</v>
      </c>
      <c r="C60" s="9" t="s">
        <v>65</v>
      </c>
      <c r="D60" s="18" t="b">
        <v>0</v>
      </c>
      <c r="E60" s="22" t="s">
        <v>66</v>
      </c>
      <c r="F60" s="12" t="b">
        <v>1</v>
      </c>
      <c r="G60" s="12" t="s">
        <v>185</v>
      </c>
      <c r="H60" s="20"/>
      <c r="I60" s="20"/>
      <c r="J60" s="9" t="s">
        <v>109</v>
      </c>
      <c r="K60" s="9" t="s">
        <v>100</v>
      </c>
      <c r="L60" s="9" t="s">
        <v>216</v>
      </c>
      <c r="M60" s="15" t="s">
        <v>217</v>
      </c>
      <c r="N60" s="9" t="s">
        <v>250</v>
      </c>
      <c r="O60" s="9" t="s">
        <v>250</v>
      </c>
      <c r="P60" s="9" t="s">
        <v>251</v>
      </c>
      <c r="Q60" s="9" t="s">
        <v>221</v>
      </c>
      <c r="R60" s="9" t="s">
        <v>251</v>
      </c>
      <c r="S60" s="15" t="s">
        <v>223</v>
      </c>
      <c r="T60" s="15" t="s">
        <v>224</v>
      </c>
      <c r="U60" s="9" t="s">
        <v>225</v>
      </c>
      <c r="V60" s="9" t="s">
        <v>252</v>
      </c>
      <c r="W60" s="16" t="s">
        <v>252</v>
      </c>
      <c r="X60" s="9" t="s">
        <v>109</v>
      </c>
      <c r="Y60" s="9" t="s">
        <v>82</v>
      </c>
      <c r="Z60" s="9" t="s">
        <v>103</v>
      </c>
      <c r="AA60" s="9" t="s">
        <v>253</v>
      </c>
      <c r="AB60" s="9" t="s">
        <v>105</v>
      </c>
      <c r="AC60" s="9">
        <v>137.0</v>
      </c>
      <c r="AD60" s="9">
        <v>141.0</v>
      </c>
      <c r="AE60" s="9">
        <v>142.0</v>
      </c>
      <c r="AF60" s="9">
        <v>802.0</v>
      </c>
      <c r="AG60" s="9">
        <v>833.0</v>
      </c>
      <c r="AH60" s="9">
        <v>800.0</v>
      </c>
      <c r="AI60" s="9">
        <v>0.882129277566539</v>
      </c>
      <c r="AJ60" s="9">
        <v>0.779467680608365</v>
      </c>
      <c r="AK60" s="9">
        <v>-0.116379310344827</v>
      </c>
      <c r="AL60" s="9" t="s">
        <v>86</v>
      </c>
      <c r="AM60" s="9">
        <v>0.779467680608365</v>
      </c>
      <c r="AN60" s="9">
        <v>-0.116379310344827</v>
      </c>
      <c r="AO60" s="9">
        <v>0.894014962593516</v>
      </c>
      <c r="AP60" s="9">
        <v>0.779111644657863</v>
      </c>
      <c r="AQ60" s="9">
        <v>-0.128525050187438</v>
      </c>
      <c r="AR60" s="9" t="s">
        <v>86</v>
      </c>
      <c r="AS60" s="9">
        <v>0.779111644657863</v>
      </c>
      <c r="AT60" s="9">
        <v>-0.128525050187438</v>
      </c>
      <c r="AU60" s="9">
        <v>-0.106403305362607</v>
      </c>
      <c r="AV60" s="9">
        <v>-0.106403305362607</v>
      </c>
      <c r="AW60" s="9" t="s">
        <v>87</v>
      </c>
      <c r="AX60" s="9" t="s">
        <v>86</v>
      </c>
      <c r="AY60" s="9">
        <v>0.840110095557228</v>
      </c>
      <c r="AZ60" s="9">
        <v>0.744186046511627</v>
      </c>
      <c r="BA60" s="9">
        <v>0.688888888888888</v>
      </c>
      <c r="BB60" s="9">
        <v>-0.0743055555555555</v>
      </c>
      <c r="BC60" s="9" t="s">
        <v>229</v>
      </c>
      <c r="BD60" s="9">
        <v>0.688888888888888</v>
      </c>
      <c r="BE60" s="9">
        <v>-0.0743055555555555</v>
      </c>
      <c r="BF60" s="9" t="s">
        <v>230</v>
      </c>
      <c r="BG60" s="17"/>
      <c r="BH60" s="17"/>
      <c r="BI60" s="17"/>
      <c r="BJ60" s="17"/>
      <c r="BK60" s="17"/>
    </row>
    <row r="61">
      <c r="A61" s="9" t="s">
        <v>63</v>
      </c>
      <c r="B61" s="9" t="s">
        <v>64</v>
      </c>
      <c r="C61" s="9" t="s">
        <v>65</v>
      </c>
      <c r="D61" s="18" t="b">
        <v>0</v>
      </c>
      <c r="E61" s="19"/>
      <c r="F61" s="12" t="b">
        <v>1</v>
      </c>
      <c r="G61" s="12" t="s">
        <v>185</v>
      </c>
      <c r="H61" s="20"/>
      <c r="I61" s="20"/>
      <c r="J61" s="9" t="s">
        <v>109</v>
      </c>
      <c r="K61" s="9" t="s">
        <v>100</v>
      </c>
      <c r="L61" s="9" t="s">
        <v>216</v>
      </c>
      <c r="M61" s="15" t="s">
        <v>217</v>
      </c>
      <c r="N61" s="9" t="s">
        <v>250</v>
      </c>
      <c r="O61" s="9" t="s">
        <v>250</v>
      </c>
      <c r="P61" s="9" t="s">
        <v>251</v>
      </c>
      <c r="Q61" s="9" t="s">
        <v>221</v>
      </c>
      <c r="R61" s="9" t="s">
        <v>251</v>
      </c>
      <c r="S61" s="15" t="s">
        <v>223</v>
      </c>
      <c r="T61" s="15" t="s">
        <v>224</v>
      </c>
      <c r="U61" s="9" t="s">
        <v>225</v>
      </c>
      <c r="V61" s="9" t="s">
        <v>252</v>
      </c>
      <c r="W61" s="16" t="s">
        <v>252</v>
      </c>
      <c r="X61" s="9" t="s">
        <v>109</v>
      </c>
      <c r="Y61" s="9" t="s">
        <v>82</v>
      </c>
      <c r="Z61" s="9" t="s">
        <v>103</v>
      </c>
      <c r="AA61" s="9" t="s">
        <v>253</v>
      </c>
      <c r="AB61" s="9" t="s">
        <v>105</v>
      </c>
      <c r="AC61" s="9">
        <v>137.0</v>
      </c>
      <c r="AD61" s="9">
        <v>141.0</v>
      </c>
      <c r="AE61" s="9">
        <v>142.0</v>
      </c>
      <c r="AF61" s="9">
        <v>802.0</v>
      </c>
      <c r="AG61" s="9">
        <v>833.0</v>
      </c>
      <c r="AH61" s="9">
        <v>800.0</v>
      </c>
      <c r="AI61" s="9">
        <v>0.882129277566539</v>
      </c>
      <c r="AJ61" s="9">
        <v>0.779467680608365</v>
      </c>
      <c r="AK61" s="9">
        <v>-0.116379310344827</v>
      </c>
      <c r="AL61" s="9" t="s">
        <v>86</v>
      </c>
      <c r="AM61" s="9">
        <v>0.779467680608365</v>
      </c>
      <c r="AN61" s="9">
        <v>-0.116379310344827</v>
      </c>
      <c r="AO61" s="9">
        <v>0.894014962593516</v>
      </c>
      <c r="AP61" s="9">
        <v>0.779111644657863</v>
      </c>
      <c r="AQ61" s="9">
        <v>-0.128525050187438</v>
      </c>
      <c r="AR61" s="9" t="s">
        <v>86</v>
      </c>
      <c r="AS61" s="9">
        <v>0.779111644657863</v>
      </c>
      <c r="AT61" s="9">
        <v>-0.128525050187438</v>
      </c>
      <c r="AU61" s="9">
        <v>-0.106403305362607</v>
      </c>
      <c r="AV61" s="9">
        <v>-0.106403305362607</v>
      </c>
      <c r="AW61" s="9" t="s">
        <v>87</v>
      </c>
      <c r="AX61" s="9" t="s">
        <v>86</v>
      </c>
      <c r="AY61" s="9">
        <v>0.840110095557228</v>
      </c>
      <c r="AZ61" s="9">
        <v>0.744186046511627</v>
      </c>
      <c r="BA61" s="9">
        <v>0.688888888888888</v>
      </c>
      <c r="BB61" s="9">
        <v>-0.0743055555555555</v>
      </c>
      <c r="BC61" s="9" t="s">
        <v>229</v>
      </c>
      <c r="BD61" s="9">
        <v>0.688888888888888</v>
      </c>
      <c r="BE61" s="9">
        <v>-0.0743055555555555</v>
      </c>
      <c r="BF61" s="9" t="s">
        <v>230</v>
      </c>
      <c r="BG61" s="17"/>
      <c r="BH61" s="17"/>
      <c r="BI61" s="17"/>
      <c r="BJ61" s="17"/>
      <c r="BK61" s="17"/>
    </row>
    <row r="62">
      <c r="A62" s="9" t="s">
        <v>63</v>
      </c>
      <c r="B62" s="9" t="s">
        <v>190</v>
      </c>
      <c r="C62" s="9" t="s">
        <v>65</v>
      </c>
      <c r="D62" s="18" t="b">
        <v>0</v>
      </c>
      <c r="E62" s="22" t="s">
        <v>66</v>
      </c>
      <c r="F62" s="12" t="b">
        <v>1</v>
      </c>
      <c r="G62" s="20" t="s">
        <v>107</v>
      </c>
      <c r="H62" s="20"/>
      <c r="I62" s="20"/>
      <c r="J62" s="9" t="s">
        <v>68</v>
      </c>
      <c r="K62" s="9" t="s">
        <v>69</v>
      </c>
      <c r="L62" s="9" t="s">
        <v>254</v>
      </c>
      <c r="M62" s="15" t="s">
        <v>255</v>
      </c>
      <c r="N62" s="9" t="s">
        <v>256</v>
      </c>
      <c r="O62" s="9" t="s">
        <v>257</v>
      </c>
      <c r="P62" s="9" t="s">
        <v>258</v>
      </c>
      <c r="Q62" s="9" t="s">
        <v>259</v>
      </c>
      <c r="R62" s="9" t="s">
        <v>260</v>
      </c>
      <c r="S62" s="15" t="s">
        <v>261</v>
      </c>
      <c r="T62" s="15" t="s">
        <v>262</v>
      </c>
      <c r="U62" s="9" t="s">
        <v>263</v>
      </c>
      <c r="V62" s="9" t="s">
        <v>264</v>
      </c>
      <c r="W62" s="16" t="s">
        <v>265</v>
      </c>
      <c r="X62" s="9" t="s">
        <v>68</v>
      </c>
      <c r="Y62" s="9" t="s">
        <v>82</v>
      </c>
      <c r="Z62" s="9" t="s">
        <v>83</v>
      </c>
      <c r="AA62" s="9" t="s">
        <v>266</v>
      </c>
      <c r="AB62" s="9" t="s">
        <v>85</v>
      </c>
      <c r="AC62" s="9">
        <v>1157.0</v>
      </c>
      <c r="AD62" s="9">
        <v>622.0</v>
      </c>
      <c r="AE62" s="9">
        <v>642.0</v>
      </c>
      <c r="AF62" s="9">
        <v>3638.0</v>
      </c>
      <c r="AG62" s="9">
        <v>6788.0</v>
      </c>
      <c r="AH62" s="9">
        <v>3599.0</v>
      </c>
      <c r="AI62" s="9">
        <v>0.963963963963964</v>
      </c>
      <c r="AJ62" s="9">
        <v>0.154624277456647</v>
      </c>
      <c r="AK62" s="9">
        <v>-0.839595375722543</v>
      </c>
      <c r="AL62" s="9" t="s">
        <v>86</v>
      </c>
      <c r="AM62" s="9">
        <v>0.927927927927927</v>
      </c>
      <c r="AN62" s="9">
        <v>-0.0373831775700935</v>
      </c>
      <c r="AO62" s="9">
        <v>0.980208905992303</v>
      </c>
      <c r="AP62" s="9">
        <v>0.520624631703005</v>
      </c>
      <c r="AQ62" s="9">
        <v>-0.468863597830753</v>
      </c>
      <c r="AR62" s="9" t="s">
        <v>86</v>
      </c>
      <c r="AS62" s="9">
        <v>0.73886750962067</v>
      </c>
      <c r="AT62" s="9">
        <v>-0.246214245653393</v>
      </c>
      <c r="AU62" s="9">
        <v>-0.752632391933496</v>
      </c>
      <c r="AV62" s="9">
        <v>-0.155138535013889</v>
      </c>
      <c r="AW62" s="9" t="s">
        <v>87</v>
      </c>
      <c r="AX62" s="9" t="s">
        <v>86</v>
      </c>
      <c r="AY62" s="9">
        <v>0.956699598627397</v>
      </c>
      <c r="AZ62" s="9">
        <v>0.925925925925925</v>
      </c>
      <c r="BA62" s="9">
        <v>0.046816479400749</v>
      </c>
      <c r="BB62" s="9">
        <v>-0.949438202247191</v>
      </c>
      <c r="BC62" s="9" t="s">
        <v>86</v>
      </c>
      <c r="BD62" s="9">
        <v>0.757575757575757</v>
      </c>
      <c r="BE62" s="9">
        <v>-0.181818181818181</v>
      </c>
      <c r="BF62" s="9" t="s">
        <v>267</v>
      </c>
      <c r="BG62" s="17"/>
      <c r="BH62" s="17"/>
      <c r="BI62" s="17"/>
      <c r="BJ62" s="17"/>
      <c r="BK62" s="17"/>
    </row>
    <row r="63">
      <c r="A63" s="9" t="s">
        <v>63</v>
      </c>
      <c r="B63" s="9" t="s">
        <v>190</v>
      </c>
      <c r="C63" s="9" t="s">
        <v>65</v>
      </c>
      <c r="D63" s="18" t="b">
        <v>0</v>
      </c>
      <c r="E63" s="19"/>
      <c r="F63" s="12" t="b">
        <v>1</v>
      </c>
      <c r="G63" s="19"/>
      <c r="H63" s="20"/>
      <c r="I63" s="20"/>
      <c r="J63" s="9" t="s">
        <v>68</v>
      </c>
      <c r="K63" s="9" t="s">
        <v>69</v>
      </c>
      <c r="L63" s="9" t="s">
        <v>254</v>
      </c>
      <c r="M63" s="15" t="s">
        <v>255</v>
      </c>
      <c r="N63" s="9" t="s">
        <v>256</v>
      </c>
      <c r="O63" s="9" t="s">
        <v>257</v>
      </c>
      <c r="P63" s="9" t="s">
        <v>258</v>
      </c>
      <c r="Q63" s="9" t="s">
        <v>259</v>
      </c>
      <c r="R63" s="9" t="s">
        <v>260</v>
      </c>
      <c r="S63" s="15" t="s">
        <v>261</v>
      </c>
      <c r="T63" s="15" t="s">
        <v>262</v>
      </c>
      <c r="U63" s="9" t="s">
        <v>263</v>
      </c>
      <c r="V63" s="9" t="s">
        <v>264</v>
      </c>
      <c r="W63" s="16" t="s">
        <v>265</v>
      </c>
      <c r="X63" s="9" t="s">
        <v>68</v>
      </c>
      <c r="Y63" s="9" t="s">
        <v>82</v>
      </c>
      <c r="Z63" s="9" t="s">
        <v>83</v>
      </c>
      <c r="AA63" s="9" t="s">
        <v>266</v>
      </c>
      <c r="AB63" s="9" t="s">
        <v>85</v>
      </c>
      <c r="AC63" s="9">
        <v>1157.0</v>
      </c>
      <c r="AD63" s="9">
        <v>622.0</v>
      </c>
      <c r="AE63" s="9">
        <v>642.0</v>
      </c>
      <c r="AF63" s="9">
        <v>3638.0</v>
      </c>
      <c r="AG63" s="9">
        <v>6788.0</v>
      </c>
      <c r="AH63" s="9">
        <v>3599.0</v>
      </c>
      <c r="AI63" s="9">
        <v>0.963963963963964</v>
      </c>
      <c r="AJ63" s="9">
        <v>0.154624277456647</v>
      </c>
      <c r="AK63" s="9">
        <v>-0.839595375722543</v>
      </c>
      <c r="AL63" s="9" t="s">
        <v>86</v>
      </c>
      <c r="AM63" s="9">
        <v>0.927927927927927</v>
      </c>
      <c r="AN63" s="9">
        <v>-0.0373831775700935</v>
      </c>
      <c r="AO63" s="9">
        <v>0.980208905992303</v>
      </c>
      <c r="AP63" s="9">
        <v>0.520624631703005</v>
      </c>
      <c r="AQ63" s="9">
        <v>-0.468863597830753</v>
      </c>
      <c r="AR63" s="9" t="s">
        <v>86</v>
      </c>
      <c r="AS63" s="9">
        <v>0.73886750962067</v>
      </c>
      <c r="AT63" s="9">
        <v>-0.246214245653393</v>
      </c>
      <c r="AU63" s="9">
        <v>-0.752632391933496</v>
      </c>
      <c r="AV63" s="9">
        <v>-0.155138535013889</v>
      </c>
      <c r="AW63" s="9" t="s">
        <v>87</v>
      </c>
      <c r="AX63" s="9" t="s">
        <v>86</v>
      </c>
      <c r="AY63" s="9">
        <v>0.956699598627397</v>
      </c>
      <c r="AZ63" s="9">
        <v>0.925925925925925</v>
      </c>
      <c r="BA63" s="9">
        <v>0.046816479400749</v>
      </c>
      <c r="BB63" s="9">
        <v>-0.949438202247191</v>
      </c>
      <c r="BC63" s="9" t="s">
        <v>86</v>
      </c>
      <c r="BD63" s="9">
        <v>0.757575757575757</v>
      </c>
      <c r="BE63" s="9">
        <v>-0.181818181818181</v>
      </c>
      <c r="BF63" s="9" t="s">
        <v>267</v>
      </c>
      <c r="BG63" s="17"/>
      <c r="BH63" s="17"/>
      <c r="BI63" s="17"/>
      <c r="BJ63" s="17"/>
      <c r="BK63" s="17"/>
    </row>
    <row r="64">
      <c r="A64" s="9" t="s">
        <v>63</v>
      </c>
      <c r="B64" s="9" t="s">
        <v>190</v>
      </c>
      <c r="C64" s="9" t="s">
        <v>65</v>
      </c>
      <c r="D64" s="18" t="b">
        <v>0</v>
      </c>
      <c r="E64" s="22" t="s">
        <v>66</v>
      </c>
      <c r="F64" s="12" t="b">
        <v>1</v>
      </c>
      <c r="G64" s="20" t="s">
        <v>107</v>
      </c>
      <c r="H64" s="20"/>
      <c r="I64" s="20"/>
      <c r="J64" s="9" t="s">
        <v>68</v>
      </c>
      <c r="K64" s="9" t="s">
        <v>90</v>
      </c>
      <c r="L64" s="9" t="s">
        <v>254</v>
      </c>
      <c r="M64" s="15" t="s">
        <v>255</v>
      </c>
      <c r="N64" s="9" t="s">
        <v>268</v>
      </c>
      <c r="O64" s="9" t="s">
        <v>257</v>
      </c>
      <c r="P64" s="9" t="s">
        <v>269</v>
      </c>
      <c r="Q64" s="9" t="s">
        <v>259</v>
      </c>
      <c r="R64" s="9" t="s">
        <v>270</v>
      </c>
      <c r="S64" s="15" t="s">
        <v>261</v>
      </c>
      <c r="T64" s="15" t="s">
        <v>262</v>
      </c>
      <c r="U64" s="9" t="s">
        <v>263</v>
      </c>
      <c r="V64" s="9" t="s">
        <v>271</v>
      </c>
      <c r="W64" s="16" t="s">
        <v>272</v>
      </c>
      <c r="X64" s="9" t="s">
        <v>68</v>
      </c>
      <c r="Y64" s="9" t="s">
        <v>82</v>
      </c>
      <c r="Z64" s="9" t="s">
        <v>97</v>
      </c>
      <c r="AA64" s="9" t="s">
        <v>273</v>
      </c>
      <c r="AB64" s="9" t="s">
        <v>99</v>
      </c>
      <c r="AC64" s="9">
        <v>1303.0</v>
      </c>
      <c r="AD64" s="9">
        <v>622.0</v>
      </c>
      <c r="AE64" s="9">
        <v>642.0</v>
      </c>
      <c r="AF64" s="9">
        <v>3638.0</v>
      </c>
      <c r="AG64" s="9">
        <v>7611.0</v>
      </c>
      <c r="AH64" s="9">
        <v>3599.0</v>
      </c>
      <c r="AI64" s="9">
        <v>0.963963963963964</v>
      </c>
      <c r="AJ64" s="9">
        <v>0.15351506456241</v>
      </c>
      <c r="AK64" s="9">
        <v>-0.840746054519368</v>
      </c>
      <c r="AL64" s="9" t="s">
        <v>86</v>
      </c>
      <c r="AM64" s="9">
        <v>0.714285714285714</v>
      </c>
      <c r="AN64" s="9">
        <v>-0.259012016021361</v>
      </c>
      <c r="AO64" s="9">
        <v>0.980208905992303</v>
      </c>
      <c r="AP64" s="9">
        <v>0.464590723952174</v>
      </c>
      <c r="AQ64" s="9">
        <v>-0.526028868833984</v>
      </c>
      <c r="AR64" s="9" t="s">
        <v>86</v>
      </c>
      <c r="AS64" s="9">
        <v>0.959043430456294</v>
      </c>
      <c r="AT64" s="9">
        <v>-0.0215928210880538</v>
      </c>
      <c r="AU64" s="9">
        <v>-0.772196349915801</v>
      </c>
      <c r="AV64" s="9">
        <v>-0.154141006309199</v>
      </c>
      <c r="AW64" s="9" t="s">
        <v>87</v>
      </c>
      <c r="AX64" s="9" t="s">
        <v>86</v>
      </c>
      <c r="AY64" s="9">
        <v>0.956699598627397</v>
      </c>
      <c r="AZ64" s="9">
        <v>0.925925925925925</v>
      </c>
      <c r="BA64" s="9">
        <v>0.0464684014869888</v>
      </c>
      <c r="BB64" s="9">
        <v>-0.949814126394052</v>
      </c>
      <c r="BC64" s="9" t="s">
        <v>86</v>
      </c>
      <c r="BD64" s="9">
        <v>0.757575757575757</v>
      </c>
      <c r="BE64" s="9">
        <v>-0.181818181818181</v>
      </c>
      <c r="BF64" s="9" t="s">
        <v>267</v>
      </c>
      <c r="BG64" s="17"/>
      <c r="BH64" s="17"/>
      <c r="BI64" s="17"/>
      <c r="BJ64" s="17"/>
      <c r="BK64" s="17"/>
    </row>
    <row r="65">
      <c r="A65" s="9" t="s">
        <v>63</v>
      </c>
      <c r="B65" s="9" t="s">
        <v>190</v>
      </c>
      <c r="C65" s="9" t="s">
        <v>65</v>
      </c>
      <c r="D65" s="18" t="b">
        <v>0</v>
      </c>
      <c r="E65" s="19"/>
      <c r="F65" s="12" t="b">
        <v>1</v>
      </c>
      <c r="G65" s="19"/>
      <c r="H65" s="20"/>
      <c r="I65" s="20"/>
      <c r="J65" s="9" t="s">
        <v>68</v>
      </c>
      <c r="K65" s="9" t="s">
        <v>90</v>
      </c>
      <c r="L65" s="9" t="s">
        <v>254</v>
      </c>
      <c r="M65" s="15" t="s">
        <v>255</v>
      </c>
      <c r="N65" s="9" t="s">
        <v>268</v>
      </c>
      <c r="O65" s="9" t="s">
        <v>257</v>
      </c>
      <c r="P65" s="9" t="s">
        <v>269</v>
      </c>
      <c r="Q65" s="9" t="s">
        <v>259</v>
      </c>
      <c r="R65" s="9" t="s">
        <v>270</v>
      </c>
      <c r="S65" s="15" t="s">
        <v>261</v>
      </c>
      <c r="T65" s="15" t="s">
        <v>262</v>
      </c>
      <c r="U65" s="9" t="s">
        <v>263</v>
      </c>
      <c r="V65" s="9" t="s">
        <v>271</v>
      </c>
      <c r="W65" s="16" t="s">
        <v>272</v>
      </c>
      <c r="X65" s="9" t="s">
        <v>68</v>
      </c>
      <c r="Y65" s="9" t="s">
        <v>82</v>
      </c>
      <c r="Z65" s="9" t="s">
        <v>97</v>
      </c>
      <c r="AA65" s="9" t="s">
        <v>273</v>
      </c>
      <c r="AB65" s="9" t="s">
        <v>99</v>
      </c>
      <c r="AC65" s="9">
        <v>1303.0</v>
      </c>
      <c r="AD65" s="9">
        <v>622.0</v>
      </c>
      <c r="AE65" s="9">
        <v>642.0</v>
      </c>
      <c r="AF65" s="9">
        <v>3638.0</v>
      </c>
      <c r="AG65" s="9">
        <v>7611.0</v>
      </c>
      <c r="AH65" s="9">
        <v>3599.0</v>
      </c>
      <c r="AI65" s="9">
        <v>0.963963963963964</v>
      </c>
      <c r="AJ65" s="9">
        <v>0.15351506456241</v>
      </c>
      <c r="AK65" s="9">
        <v>-0.840746054519368</v>
      </c>
      <c r="AL65" s="9" t="s">
        <v>86</v>
      </c>
      <c r="AM65" s="9">
        <v>0.714285714285714</v>
      </c>
      <c r="AN65" s="9">
        <v>-0.259012016021361</v>
      </c>
      <c r="AO65" s="9">
        <v>0.980208905992303</v>
      </c>
      <c r="AP65" s="9">
        <v>0.464590723952174</v>
      </c>
      <c r="AQ65" s="9">
        <v>-0.526028868833984</v>
      </c>
      <c r="AR65" s="9" t="s">
        <v>86</v>
      </c>
      <c r="AS65" s="9">
        <v>0.959043430456294</v>
      </c>
      <c r="AT65" s="9">
        <v>-0.0215928210880538</v>
      </c>
      <c r="AU65" s="9">
        <v>-0.772196349915801</v>
      </c>
      <c r="AV65" s="9">
        <v>-0.154141006309199</v>
      </c>
      <c r="AW65" s="9" t="s">
        <v>87</v>
      </c>
      <c r="AX65" s="9" t="s">
        <v>86</v>
      </c>
      <c r="AY65" s="9">
        <v>0.956699598627397</v>
      </c>
      <c r="AZ65" s="9">
        <v>0.925925925925925</v>
      </c>
      <c r="BA65" s="9">
        <v>0.0464684014869888</v>
      </c>
      <c r="BB65" s="9">
        <v>-0.949814126394052</v>
      </c>
      <c r="BC65" s="9" t="s">
        <v>86</v>
      </c>
      <c r="BD65" s="9">
        <v>0.757575757575757</v>
      </c>
      <c r="BE65" s="9">
        <v>-0.181818181818181</v>
      </c>
      <c r="BF65" s="9" t="s">
        <v>267</v>
      </c>
      <c r="BG65" s="17"/>
      <c r="BH65" s="17"/>
      <c r="BI65" s="17"/>
      <c r="BJ65" s="17"/>
      <c r="BK65" s="17"/>
    </row>
    <row r="66">
      <c r="A66" s="9" t="s">
        <v>63</v>
      </c>
      <c r="B66" s="9" t="s">
        <v>190</v>
      </c>
      <c r="C66" s="9" t="s">
        <v>65</v>
      </c>
      <c r="D66" s="18" t="b">
        <v>0</v>
      </c>
      <c r="E66" s="22" t="s">
        <v>66</v>
      </c>
      <c r="F66" s="12" t="b">
        <v>1</v>
      </c>
      <c r="G66" s="20" t="s">
        <v>107</v>
      </c>
      <c r="H66" s="20"/>
      <c r="I66" s="20"/>
      <c r="J66" s="9" t="s">
        <v>68</v>
      </c>
      <c r="K66" s="9" t="s">
        <v>100</v>
      </c>
      <c r="L66" s="9" t="s">
        <v>254</v>
      </c>
      <c r="M66" s="15" t="s">
        <v>255</v>
      </c>
      <c r="N66" s="9" t="s">
        <v>274</v>
      </c>
      <c r="O66" s="9" t="s">
        <v>274</v>
      </c>
      <c r="P66" s="9" t="s">
        <v>259</v>
      </c>
      <c r="Q66" s="9" t="s">
        <v>259</v>
      </c>
      <c r="R66" s="9" t="s">
        <v>259</v>
      </c>
      <c r="S66" s="15" t="s">
        <v>261</v>
      </c>
      <c r="T66" s="15" t="s">
        <v>262</v>
      </c>
      <c r="U66" s="9" t="s">
        <v>263</v>
      </c>
      <c r="V66" s="9" t="s">
        <v>275</v>
      </c>
      <c r="W66" s="16" t="s">
        <v>275</v>
      </c>
      <c r="X66" s="9" t="s">
        <v>68</v>
      </c>
      <c r="Y66" s="9" t="s">
        <v>82</v>
      </c>
      <c r="Z66" s="9" t="s">
        <v>103</v>
      </c>
      <c r="AA66" s="9" t="s">
        <v>276</v>
      </c>
      <c r="AB66" s="9" t="s">
        <v>105</v>
      </c>
      <c r="AC66" s="9">
        <v>614.0</v>
      </c>
      <c r="AD66" s="9">
        <v>622.0</v>
      </c>
      <c r="AE66" s="9">
        <v>642.0</v>
      </c>
      <c r="AF66" s="9">
        <v>3638.0</v>
      </c>
      <c r="AG66" s="9">
        <v>3587.0</v>
      </c>
      <c r="AH66" s="9">
        <v>3599.0</v>
      </c>
      <c r="AI66" s="9">
        <v>0.963963963963964</v>
      </c>
      <c r="AJ66" s="9">
        <v>0.963963963963964</v>
      </c>
      <c r="AK66" s="9">
        <v>0.0</v>
      </c>
      <c r="AL66" s="9" t="s">
        <v>86</v>
      </c>
      <c r="AM66" s="9">
        <v>0.963963963963964</v>
      </c>
      <c r="AN66" s="9">
        <v>0.0</v>
      </c>
      <c r="AO66" s="9">
        <v>0.980208905992303</v>
      </c>
      <c r="AP66" s="9">
        <v>0.966190214403518</v>
      </c>
      <c r="AQ66" s="9">
        <v>-0.014301738642737</v>
      </c>
      <c r="AR66" s="9" t="s">
        <v>86</v>
      </c>
      <c r="AS66" s="9">
        <v>0.966190214403518</v>
      </c>
      <c r="AT66" s="9">
        <v>-0.014301738642737</v>
      </c>
      <c r="AU66" s="9">
        <v>-0.018100579547579</v>
      </c>
      <c r="AV66" s="9">
        <v>-0.018100579547579</v>
      </c>
      <c r="AW66" s="9" t="s">
        <v>87</v>
      </c>
      <c r="AX66" s="9" t="s">
        <v>86</v>
      </c>
      <c r="AY66" s="9">
        <v>0.956699598627397</v>
      </c>
      <c r="AZ66" s="9">
        <v>0.925925925925925</v>
      </c>
      <c r="BA66" s="9">
        <v>0.888888888888888</v>
      </c>
      <c r="BB66" s="9">
        <v>-0.04</v>
      </c>
      <c r="BC66" s="9" t="s">
        <v>86</v>
      </c>
      <c r="BD66" s="9">
        <v>0.888888888888888</v>
      </c>
      <c r="BE66" s="9">
        <v>-0.04</v>
      </c>
      <c r="BF66" s="9" t="s">
        <v>267</v>
      </c>
      <c r="BG66" s="17"/>
      <c r="BH66" s="17"/>
      <c r="BI66" s="17"/>
      <c r="BJ66" s="17"/>
      <c r="BK66" s="17"/>
    </row>
    <row r="67">
      <c r="A67" s="9" t="s">
        <v>63</v>
      </c>
      <c r="B67" s="9" t="s">
        <v>190</v>
      </c>
      <c r="C67" s="9" t="s">
        <v>65</v>
      </c>
      <c r="D67" s="18" t="b">
        <v>0</v>
      </c>
      <c r="E67" s="19"/>
      <c r="F67" s="12" t="b">
        <v>1</v>
      </c>
      <c r="G67" s="19"/>
      <c r="H67" s="20"/>
      <c r="I67" s="20"/>
      <c r="J67" s="9" t="s">
        <v>68</v>
      </c>
      <c r="K67" s="9" t="s">
        <v>100</v>
      </c>
      <c r="L67" s="9" t="s">
        <v>254</v>
      </c>
      <c r="M67" s="15" t="s">
        <v>255</v>
      </c>
      <c r="N67" s="9" t="s">
        <v>274</v>
      </c>
      <c r="O67" s="9" t="s">
        <v>274</v>
      </c>
      <c r="P67" s="9" t="s">
        <v>259</v>
      </c>
      <c r="Q67" s="9" t="s">
        <v>259</v>
      </c>
      <c r="R67" s="9" t="s">
        <v>259</v>
      </c>
      <c r="S67" s="15" t="s">
        <v>261</v>
      </c>
      <c r="T67" s="15" t="s">
        <v>262</v>
      </c>
      <c r="U67" s="9" t="s">
        <v>263</v>
      </c>
      <c r="V67" s="9" t="s">
        <v>275</v>
      </c>
      <c r="W67" s="16" t="s">
        <v>275</v>
      </c>
      <c r="X67" s="9" t="s">
        <v>68</v>
      </c>
      <c r="Y67" s="9" t="s">
        <v>82</v>
      </c>
      <c r="Z67" s="9" t="s">
        <v>103</v>
      </c>
      <c r="AA67" s="9" t="s">
        <v>276</v>
      </c>
      <c r="AB67" s="9" t="s">
        <v>105</v>
      </c>
      <c r="AC67" s="9">
        <v>614.0</v>
      </c>
      <c r="AD67" s="9">
        <v>622.0</v>
      </c>
      <c r="AE67" s="9">
        <v>642.0</v>
      </c>
      <c r="AF67" s="9">
        <v>3638.0</v>
      </c>
      <c r="AG67" s="9">
        <v>3587.0</v>
      </c>
      <c r="AH67" s="9">
        <v>3599.0</v>
      </c>
      <c r="AI67" s="9">
        <v>0.963963963963964</v>
      </c>
      <c r="AJ67" s="9">
        <v>0.963963963963964</v>
      </c>
      <c r="AK67" s="9">
        <v>0.0</v>
      </c>
      <c r="AL67" s="9" t="s">
        <v>86</v>
      </c>
      <c r="AM67" s="9">
        <v>0.963963963963964</v>
      </c>
      <c r="AN67" s="9">
        <v>0.0</v>
      </c>
      <c r="AO67" s="9">
        <v>0.980208905992303</v>
      </c>
      <c r="AP67" s="9">
        <v>0.966190214403518</v>
      </c>
      <c r="AQ67" s="9">
        <v>-0.014301738642737</v>
      </c>
      <c r="AR67" s="9" t="s">
        <v>86</v>
      </c>
      <c r="AS67" s="9">
        <v>0.966190214403518</v>
      </c>
      <c r="AT67" s="9">
        <v>-0.014301738642737</v>
      </c>
      <c r="AU67" s="9">
        <v>-0.018100579547579</v>
      </c>
      <c r="AV67" s="9">
        <v>-0.018100579547579</v>
      </c>
      <c r="AW67" s="9" t="s">
        <v>87</v>
      </c>
      <c r="AX67" s="9" t="s">
        <v>86</v>
      </c>
      <c r="AY67" s="9">
        <v>0.956699598627397</v>
      </c>
      <c r="AZ67" s="9">
        <v>0.925925925925925</v>
      </c>
      <c r="BA67" s="9">
        <v>0.888888888888888</v>
      </c>
      <c r="BB67" s="9">
        <v>-0.04</v>
      </c>
      <c r="BC67" s="9" t="s">
        <v>86</v>
      </c>
      <c r="BD67" s="9">
        <v>0.888888888888888</v>
      </c>
      <c r="BE67" s="9">
        <v>-0.04</v>
      </c>
      <c r="BF67" s="9" t="s">
        <v>267</v>
      </c>
      <c r="BG67" s="17"/>
      <c r="BH67" s="17"/>
      <c r="BI67" s="17"/>
      <c r="BJ67" s="17"/>
      <c r="BK67" s="17"/>
    </row>
    <row r="68">
      <c r="A68" s="9" t="s">
        <v>63</v>
      </c>
      <c r="B68" s="9" t="s">
        <v>190</v>
      </c>
      <c r="C68" s="9" t="s">
        <v>65</v>
      </c>
      <c r="D68" s="23" t="b">
        <v>1</v>
      </c>
      <c r="E68" s="24" t="s">
        <v>106</v>
      </c>
      <c r="F68" s="20" t="b">
        <v>0</v>
      </c>
      <c r="G68" s="20" t="s">
        <v>107</v>
      </c>
      <c r="H68" s="24" t="s">
        <v>108</v>
      </c>
      <c r="I68" s="20"/>
      <c r="J68" s="9" t="s">
        <v>109</v>
      </c>
      <c r="K68" s="9" t="s">
        <v>69</v>
      </c>
      <c r="L68" s="9" t="s">
        <v>254</v>
      </c>
      <c r="M68" s="15" t="s">
        <v>255</v>
      </c>
      <c r="N68" s="9" t="s">
        <v>277</v>
      </c>
      <c r="O68" s="9" t="s">
        <v>278</v>
      </c>
      <c r="P68" s="9" t="s">
        <v>279</v>
      </c>
      <c r="Q68" s="9" t="s">
        <v>259</v>
      </c>
      <c r="R68" s="9" t="s">
        <v>279</v>
      </c>
      <c r="S68" s="15" t="s">
        <v>261</v>
      </c>
      <c r="T68" s="15" t="s">
        <v>262</v>
      </c>
      <c r="U68" s="9" t="s">
        <v>263</v>
      </c>
      <c r="V68" s="9" t="s">
        <v>280</v>
      </c>
      <c r="W68" s="16" t="s">
        <v>280</v>
      </c>
      <c r="X68" s="9" t="s">
        <v>109</v>
      </c>
      <c r="Y68" s="9" t="s">
        <v>82</v>
      </c>
      <c r="Z68" s="9" t="s">
        <v>83</v>
      </c>
      <c r="AA68" s="9" t="s">
        <v>266</v>
      </c>
      <c r="AB68" s="9" t="s">
        <v>105</v>
      </c>
      <c r="AC68" s="9">
        <v>9.0</v>
      </c>
      <c r="AD68" s="9">
        <v>622.0</v>
      </c>
      <c r="AE68" s="9">
        <v>642.0</v>
      </c>
      <c r="AF68" s="9">
        <v>3638.0</v>
      </c>
      <c r="AG68" s="9">
        <v>52.0</v>
      </c>
      <c r="AH68" s="9">
        <v>3599.0</v>
      </c>
      <c r="AI68" s="9">
        <v>0.963963963963964</v>
      </c>
      <c r="AJ68" s="9">
        <v>0.108108108108108</v>
      </c>
      <c r="AK68" s="9">
        <v>-0.887850467289719</v>
      </c>
      <c r="AL68" s="9" t="s">
        <v>86</v>
      </c>
      <c r="AM68" s="9">
        <v>0.108108108108108</v>
      </c>
      <c r="AN68" s="9">
        <v>-0.887850467289719</v>
      </c>
      <c r="AO68" s="9">
        <v>0.980208905992303</v>
      </c>
      <c r="AP68" s="9">
        <v>0.0134689389774601</v>
      </c>
      <c r="AQ68" s="9">
        <v>-0.986259113853056</v>
      </c>
      <c r="AR68" s="9" t="s">
        <v>86</v>
      </c>
      <c r="AS68" s="9">
        <v>0.0134689389774601</v>
      </c>
      <c r="AT68" s="9">
        <v>-0.986259113853056</v>
      </c>
      <c r="AU68" s="9">
        <v>-0.849602792107833</v>
      </c>
      <c r="AV68" s="9">
        <v>-0.868036527047592</v>
      </c>
      <c r="AW68" s="9" t="s">
        <v>87</v>
      </c>
      <c r="AX68" s="9" t="s">
        <v>86</v>
      </c>
      <c r="AY68" s="9">
        <v>0.956699598627397</v>
      </c>
      <c r="AZ68" s="9">
        <v>0.925925925925925</v>
      </c>
      <c r="BA68" s="9">
        <v>0.301204819277108</v>
      </c>
      <c r="BB68" s="9">
        <v>-0.674698795180722</v>
      </c>
      <c r="BC68" s="9" t="s">
        <v>86</v>
      </c>
      <c r="BD68" s="9">
        <v>0.25</v>
      </c>
      <c r="BE68" s="9">
        <v>-0.73</v>
      </c>
      <c r="BF68" s="9" t="s">
        <v>267</v>
      </c>
      <c r="BG68" s="17"/>
      <c r="BH68" s="17"/>
      <c r="BI68" s="17"/>
      <c r="BJ68" s="17"/>
      <c r="BK68" s="17"/>
    </row>
    <row r="69">
      <c r="A69" s="9" t="s">
        <v>63</v>
      </c>
      <c r="B69" s="9" t="s">
        <v>190</v>
      </c>
      <c r="C69" s="9" t="s">
        <v>65</v>
      </c>
      <c r="D69" s="23" t="b">
        <v>1</v>
      </c>
      <c r="E69" s="24" t="s">
        <v>106</v>
      </c>
      <c r="F69" s="20" t="b">
        <v>0</v>
      </c>
      <c r="G69" s="19"/>
      <c r="H69" s="24" t="s">
        <v>108</v>
      </c>
      <c r="I69" s="20"/>
      <c r="J69" s="9" t="s">
        <v>109</v>
      </c>
      <c r="K69" s="9" t="s">
        <v>69</v>
      </c>
      <c r="L69" s="9" t="s">
        <v>254</v>
      </c>
      <c r="M69" s="15" t="s">
        <v>255</v>
      </c>
      <c r="N69" s="9" t="s">
        <v>277</v>
      </c>
      <c r="O69" s="9" t="s">
        <v>278</v>
      </c>
      <c r="P69" s="9" t="s">
        <v>279</v>
      </c>
      <c r="Q69" s="9" t="s">
        <v>259</v>
      </c>
      <c r="R69" s="9" t="s">
        <v>279</v>
      </c>
      <c r="S69" s="15" t="s">
        <v>261</v>
      </c>
      <c r="T69" s="15" t="s">
        <v>262</v>
      </c>
      <c r="U69" s="9" t="s">
        <v>263</v>
      </c>
      <c r="V69" s="9" t="s">
        <v>280</v>
      </c>
      <c r="W69" s="16" t="s">
        <v>280</v>
      </c>
      <c r="X69" s="9" t="s">
        <v>109</v>
      </c>
      <c r="Y69" s="9" t="s">
        <v>82</v>
      </c>
      <c r="Z69" s="9" t="s">
        <v>83</v>
      </c>
      <c r="AA69" s="9" t="s">
        <v>266</v>
      </c>
      <c r="AB69" s="9" t="s">
        <v>105</v>
      </c>
      <c r="AC69" s="9">
        <v>9.0</v>
      </c>
      <c r="AD69" s="9">
        <v>622.0</v>
      </c>
      <c r="AE69" s="9">
        <v>642.0</v>
      </c>
      <c r="AF69" s="9">
        <v>3638.0</v>
      </c>
      <c r="AG69" s="9">
        <v>52.0</v>
      </c>
      <c r="AH69" s="9">
        <v>3599.0</v>
      </c>
      <c r="AI69" s="9">
        <v>0.963963963963964</v>
      </c>
      <c r="AJ69" s="9">
        <v>0.108108108108108</v>
      </c>
      <c r="AK69" s="9">
        <v>-0.887850467289719</v>
      </c>
      <c r="AL69" s="9" t="s">
        <v>86</v>
      </c>
      <c r="AM69" s="9">
        <v>0.108108108108108</v>
      </c>
      <c r="AN69" s="9">
        <v>-0.887850467289719</v>
      </c>
      <c r="AO69" s="9">
        <v>0.980208905992303</v>
      </c>
      <c r="AP69" s="9">
        <v>0.0134689389774601</v>
      </c>
      <c r="AQ69" s="9">
        <v>-0.986259113853056</v>
      </c>
      <c r="AR69" s="9" t="s">
        <v>86</v>
      </c>
      <c r="AS69" s="9">
        <v>0.0134689389774601</v>
      </c>
      <c r="AT69" s="9">
        <v>-0.986259113853056</v>
      </c>
      <c r="AU69" s="9">
        <v>-0.849602792107833</v>
      </c>
      <c r="AV69" s="9">
        <v>-0.868036527047592</v>
      </c>
      <c r="AW69" s="9" t="s">
        <v>87</v>
      </c>
      <c r="AX69" s="9" t="s">
        <v>86</v>
      </c>
      <c r="AY69" s="9">
        <v>0.956699598627397</v>
      </c>
      <c r="AZ69" s="9">
        <v>0.925925925925925</v>
      </c>
      <c r="BA69" s="9">
        <v>0.301204819277108</v>
      </c>
      <c r="BB69" s="9">
        <v>-0.674698795180722</v>
      </c>
      <c r="BC69" s="9" t="s">
        <v>86</v>
      </c>
      <c r="BD69" s="9">
        <v>0.25</v>
      </c>
      <c r="BE69" s="9">
        <v>-0.73</v>
      </c>
      <c r="BF69" s="9" t="s">
        <v>267</v>
      </c>
      <c r="BG69" s="17"/>
      <c r="BH69" s="17"/>
      <c r="BI69" s="17"/>
      <c r="BJ69" s="17"/>
      <c r="BK69" s="17"/>
    </row>
    <row r="70">
      <c r="A70" s="9" t="s">
        <v>63</v>
      </c>
      <c r="B70" s="9" t="s">
        <v>190</v>
      </c>
      <c r="C70" s="9" t="s">
        <v>65</v>
      </c>
      <c r="D70" s="23" t="b">
        <v>1</v>
      </c>
      <c r="E70" s="24" t="s">
        <v>106</v>
      </c>
      <c r="F70" s="20" t="b">
        <v>0</v>
      </c>
      <c r="G70" s="20" t="s">
        <v>107</v>
      </c>
      <c r="H70" s="24" t="s">
        <v>114</v>
      </c>
      <c r="I70" s="20"/>
      <c r="J70" s="9" t="s">
        <v>109</v>
      </c>
      <c r="K70" s="9" t="s">
        <v>90</v>
      </c>
      <c r="L70" s="9" t="s">
        <v>254</v>
      </c>
      <c r="M70" s="15" t="s">
        <v>255</v>
      </c>
      <c r="N70" s="9" t="s">
        <v>281</v>
      </c>
      <c r="O70" s="9" t="s">
        <v>282</v>
      </c>
      <c r="P70" s="9" t="s">
        <v>283</v>
      </c>
      <c r="Q70" s="9" t="s">
        <v>259</v>
      </c>
      <c r="R70" s="9" t="s">
        <v>284</v>
      </c>
      <c r="S70" s="15" t="s">
        <v>261</v>
      </c>
      <c r="T70" s="15" t="s">
        <v>262</v>
      </c>
      <c r="U70" s="9" t="s">
        <v>263</v>
      </c>
      <c r="V70" s="9" t="s">
        <v>285</v>
      </c>
      <c r="W70" s="16" t="s">
        <v>286</v>
      </c>
      <c r="X70" s="9" t="s">
        <v>109</v>
      </c>
      <c r="Y70" s="9" t="s">
        <v>82</v>
      </c>
      <c r="Z70" s="9" t="s">
        <v>97</v>
      </c>
      <c r="AA70" s="9" t="s">
        <v>273</v>
      </c>
      <c r="AB70" s="9" t="s">
        <v>105</v>
      </c>
      <c r="AC70" s="9">
        <v>467.0</v>
      </c>
      <c r="AD70" s="9">
        <v>622.0</v>
      </c>
      <c r="AE70" s="9">
        <v>642.0</v>
      </c>
      <c r="AF70" s="9">
        <v>3638.0</v>
      </c>
      <c r="AG70" s="9">
        <v>2687.0</v>
      </c>
      <c r="AH70" s="9">
        <v>3599.0</v>
      </c>
      <c r="AI70" s="9">
        <v>0.963963963963964</v>
      </c>
      <c r="AJ70" s="9">
        <v>0.190265486725663</v>
      </c>
      <c r="AK70" s="9">
        <v>-0.80262178479861</v>
      </c>
      <c r="AL70" s="9" t="s">
        <v>86</v>
      </c>
      <c r="AM70" s="9">
        <v>0.19375</v>
      </c>
      <c r="AN70" s="9">
        <v>-0.799007009345794</v>
      </c>
      <c r="AO70" s="9">
        <v>0.980208905992303</v>
      </c>
      <c r="AP70" s="9">
        <v>0.243540406816932</v>
      </c>
      <c r="AQ70" s="9">
        <v>-0.751542344363432</v>
      </c>
      <c r="AR70" s="9" t="s">
        <v>86</v>
      </c>
      <c r="AS70" s="9">
        <v>0.243540406816932</v>
      </c>
      <c r="AT70" s="9">
        <v>-0.751542344363432</v>
      </c>
      <c r="AU70" s="9">
        <v>-0.799959471625442</v>
      </c>
      <c r="AV70" s="9">
        <v>-0.787183117903075</v>
      </c>
      <c r="AW70" s="9" t="s">
        <v>87</v>
      </c>
      <c r="AX70" s="9" t="s">
        <v>86</v>
      </c>
      <c r="AY70" s="9">
        <v>0.956699598627397</v>
      </c>
      <c r="AZ70" s="9">
        <v>0.925925925925925</v>
      </c>
      <c r="BA70" s="9">
        <v>0.142857142857142</v>
      </c>
      <c r="BB70" s="9">
        <v>-0.845714285714285</v>
      </c>
      <c r="BC70" s="9" t="s">
        <v>86</v>
      </c>
      <c r="BD70" s="9">
        <v>0.175</v>
      </c>
      <c r="BE70" s="9">
        <v>-0.811</v>
      </c>
      <c r="BF70" s="9" t="s">
        <v>267</v>
      </c>
      <c r="BG70" s="17"/>
      <c r="BH70" s="17"/>
      <c r="BI70" s="17"/>
      <c r="BJ70" s="17"/>
      <c r="BK70" s="17"/>
    </row>
    <row r="71">
      <c r="A71" s="9" t="s">
        <v>63</v>
      </c>
      <c r="B71" s="9" t="s">
        <v>190</v>
      </c>
      <c r="C71" s="9" t="s">
        <v>65</v>
      </c>
      <c r="D71" s="23" t="b">
        <v>1</v>
      </c>
      <c r="E71" s="24" t="s">
        <v>106</v>
      </c>
      <c r="F71" s="20" t="b">
        <v>0</v>
      </c>
      <c r="G71" s="19"/>
      <c r="H71" s="24" t="s">
        <v>114</v>
      </c>
      <c r="I71" s="20"/>
      <c r="J71" s="9" t="s">
        <v>109</v>
      </c>
      <c r="K71" s="9" t="s">
        <v>90</v>
      </c>
      <c r="L71" s="9" t="s">
        <v>254</v>
      </c>
      <c r="M71" s="15" t="s">
        <v>255</v>
      </c>
      <c r="N71" s="9" t="s">
        <v>281</v>
      </c>
      <c r="O71" s="9" t="s">
        <v>282</v>
      </c>
      <c r="P71" s="9" t="s">
        <v>283</v>
      </c>
      <c r="Q71" s="9" t="s">
        <v>259</v>
      </c>
      <c r="R71" s="9" t="s">
        <v>284</v>
      </c>
      <c r="S71" s="15" t="s">
        <v>261</v>
      </c>
      <c r="T71" s="15" t="s">
        <v>262</v>
      </c>
      <c r="U71" s="9" t="s">
        <v>263</v>
      </c>
      <c r="V71" s="9" t="s">
        <v>285</v>
      </c>
      <c r="W71" s="16" t="s">
        <v>286</v>
      </c>
      <c r="X71" s="9" t="s">
        <v>109</v>
      </c>
      <c r="Y71" s="9" t="s">
        <v>82</v>
      </c>
      <c r="Z71" s="9" t="s">
        <v>97</v>
      </c>
      <c r="AA71" s="9" t="s">
        <v>273</v>
      </c>
      <c r="AB71" s="9" t="s">
        <v>105</v>
      </c>
      <c r="AC71" s="9">
        <v>467.0</v>
      </c>
      <c r="AD71" s="9">
        <v>622.0</v>
      </c>
      <c r="AE71" s="9">
        <v>642.0</v>
      </c>
      <c r="AF71" s="9">
        <v>3638.0</v>
      </c>
      <c r="AG71" s="9">
        <v>2687.0</v>
      </c>
      <c r="AH71" s="9">
        <v>3599.0</v>
      </c>
      <c r="AI71" s="9">
        <v>0.963963963963964</v>
      </c>
      <c r="AJ71" s="9">
        <v>0.190265486725663</v>
      </c>
      <c r="AK71" s="9">
        <v>-0.80262178479861</v>
      </c>
      <c r="AL71" s="9" t="s">
        <v>86</v>
      </c>
      <c r="AM71" s="9">
        <v>0.19375</v>
      </c>
      <c r="AN71" s="9">
        <v>-0.799007009345794</v>
      </c>
      <c r="AO71" s="9">
        <v>0.980208905992303</v>
      </c>
      <c r="AP71" s="9">
        <v>0.243540406816932</v>
      </c>
      <c r="AQ71" s="9">
        <v>-0.751542344363432</v>
      </c>
      <c r="AR71" s="9" t="s">
        <v>86</v>
      </c>
      <c r="AS71" s="9">
        <v>0.243540406816932</v>
      </c>
      <c r="AT71" s="9">
        <v>-0.751542344363432</v>
      </c>
      <c r="AU71" s="9">
        <v>-0.799959471625442</v>
      </c>
      <c r="AV71" s="9">
        <v>-0.787183117903075</v>
      </c>
      <c r="AW71" s="9" t="s">
        <v>87</v>
      </c>
      <c r="AX71" s="9" t="s">
        <v>86</v>
      </c>
      <c r="AY71" s="9">
        <v>0.956699598627397</v>
      </c>
      <c r="AZ71" s="9">
        <v>0.925925925925925</v>
      </c>
      <c r="BA71" s="9">
        <v>0.142857142857142</v>
      </c>
      <c r="BB71" s="9">
        <v>-0.845714285714285</v>
      </c>
      <c r="BC71" s="9" t="s">
        <v>86</v>
      </c>
      <c r="BD71" s="9">
        <v>0.175</v>
      </c>
      <c r="BE71" s="9">
        <v>-0.811</v>
      </c>
      <c r="BF71" s="9" t="s">
        <v>267</v>
      </c>
      <c r="BG71" s="17"/>
      <c r="BH71" s="17"/>
      <c r="BI71" s="17"/>
      <c r="BJ71" s="17"/>
      <c r="BK71" s="17"/>
    </row>
    <row r="72">
      <c r="A72" s="9" t="s">
        <v>63</v>
      </c>
      <c r="B72" s="9" t="s">
        <v>190</v>
      </c>
      <c r="C72" s="9" t="s">
        <v>65</v>
      </c>
      <c r="D72" s="18" t="b">
        <v>0</v>
      </c>
      <c r="E72" s="22" t="s">
        <v>66</v>
      </c>
      <c r="F72" s="12" t="b">
        <v>1</v>
      </c>
      <c r="G72" s="20" t="s">
        <v>107</v>
      </c>
      <c r="H72" s="20"/>
      <c r="I72" s="20"/>
      <c r="J72" s="9" t="s">
        <v>109</v>
      </c>
      <c r="K72" s="9" t="s">
        <v>100</v>
      </c>
      <c r="L72" s="9" t="s">
        <v>254</v>
      </c>
      <c r="M72" s="15" t="s">
        <v>255</v>
      </c>
      <c r="N72" s="9" t="s">
        <v>287</v>
      </c>
      <c r="O72" s="9" t="s">
        <v>287</v>
      </c>
      <c r="P72" s="9" t="s">
        <v>288</v>
      </c>
      <c r="Q72" s="9" t="s">
        <v>259</v>
      </c>
      <c r="R72" s="9" t="s">
        <v>288</v>
      </c>
      <c r="S72" s="15" t="s">
        <v>261</v>
      </c>
      <c r="T72" s="15" t="s">
        <v>262</v>
      </c>
      <c r="U72" s="9" t="s">
        <v>263</v>
      </c>
      <c r="V72" s="9" t="s">
        <v>289</v>
      </c>
      <c r="W72" s="16" t="s">
        <v>289</v>
      </c>
      <c r="X72" s="9" t="s">
        <v>109</v>
      </c>
      <c r="Y72" s="9" t="s">
        <v>82</v>
      </c>
      <c r="Z72" s="9" t="s">
        <v>103</v>
      </c>
      <c r="AA72" s="9" t="s">
        <v>276</v>
      </c>
      <c r="AB72" s="9" t="s">
        <v>105</v>
      </c>
      <c r="AC72" s="9">
        <v>383.0</v>
      </c>
      <c r="AD72" s="9">
        <v>622.0</v>
      </c>
      <c r="AE72" s="9">
        <v>642.0</v>
      </c>
      <c r="AF72" s="9">
        <v>3638.0</v>
      </c>
      <c r="AG72" s="9">
        <v>2312.0</v>
      </c>
      <c r="AH72" s="9">
        <v>3599.0</v>
      </c>
      <c r="AI72" s="9">
        <v>0.963963963963964</v>
      </c>
      <c r="AJ72" s="9">
        <v>0.72072072072072</v>
      </c>
      <c r="AK72" s="9">
        <v>-0.25233644859813</v>
      </c>
      <c r="AL72" s="9" t="s">
        <v>86</v>
      </c>
      <c r="AM72" s="9">
        <v>0.72072072072072</v>
      </c>
      <c r="AN72" s="9">
        <v>-0.25233644859813</v>
      </c>
      <c r="AO72" s="9">
        <v>0.980208905992303</v>
      </c>
      <c r="AP72" s="9">
        <v>0.600879604178119</v>
      </c>
      <c r="AQ72" s="9">
        <v>-0.386988222097588</v>
      </c>
      <c r="AR72" s="9" t="s">
        <v>86</v>
      </c>
      <c r="AS72" s="9">
        <v>0.600879604178119</v>
      </c>
      <c r="AT72" s="9">
        <v>-0.386988222097588</v>
      </c>
      <c r="AU72" s="9">
        <v>-0.266441556898573</v>
      </c>
      <c r="AV72" s="9">
        <v>-0.266441556898573</v>
      </c>
      <c r="AW72" s="9" t="s">
        <v>87</v>
      </c>
      <c r="AX72" s="9" t="s">
        <v>86</v>
      </c>
      <c r="AY72" s="9">
        <v>0.956699598627397</v>
      </c>
      <c r="AZ72" s="9">
        <v>0.925925925925925</v>
      </c>
      <c r="BA72" s="9">
        <v>0.777777777777777</v>
      </c>
      <c r="BB72" s="9">
        <v>-0.16</v>
      </c>
      <c r="BC72" s="9" t="s">
        <v>86</v>
      </c>
      <c r="BD72" s="9">
        <v>0.777777777777777</v>
      </c>
      <c r="BE72" s="9">
        <v>-0.16</v>
      </c>
      <c r="BF72" s="9" t="s">
        <v>267</v>
      </c>
      <c r="BG72" s="17"/>
      <c r="BH72" s="17"/>
      <c r="BI72" s="17"/>
      <c r="BJ72" s="17"/>
      <c r="BK72" s="17"/>
    </row>
    <row r="73">
      <c r="A73" s="9" t="s">
        <v>63</v>
      </c>
      <c r="B73" s="9" t="s">
        <v>190</v>
      </c>
      <c r="C73" s="9" t="s">
        <v>65</v>
      </c>
      <c r="D73" s="18" t="b">
        <v>0</v>
      </c>
      <c r="E73" s="19"/>
      <c r="F73" s="12" t="b">
        <v>1</v>
      </c>
      <c r="G73" s="19"/>
      <c r="H73" s="20"/>
      <c r="I73" s="20"/>
      <c r="J73" s="9" t="s">
        <v>109</v>
      </c>
      <c r="K73" s="9" t="s">
        <v>100</v>
      </c>
      <c r="L73" s="9" t="s">
        <v>254</v>
      </c>
      <c r="M73" s="15" t="s">
        <v>255</v>
      </c>
      <c r="N73" s="9" t="s">
        <v>287</v>
      </c>
      <c r="O73" s="9" t="s">
        <v>287</v>
      </c>
      <c r="P73" s="9" t="s">
        <v>288</v>
      </c>
      <c r="Q73" s="9" t="s">
        <v>259</v>
      </c>
      <c r="R73" s="9" t="s">
        <v>288</v>
      </c>
      <c r="S73" s="15" t="s">
        <v>261</v>
      </c>
      <c r="T73" s="15" t="s">
        <v>262</v>
      </c>
      <c r="U73" s="9" t="s">
        <v>263</v>
      </c>
      <c r="V73" s="9" t="s">
        <v>289</v>
      </c>
      <c r="W73" s="16" t="s">
        <v>289</v>
      </c>
      <c r="X73" s="9" t="s">
        <v>109</v>
      </c>
      <c r="Y73" s="9" t="s">
        <v>82</v>
      </c>
      <c r="Z73" s="9" t="s">
        <v>103</v>
      </c>
      <c r="AA73" s="9" t="s">
        <v>276</v>
      </c>
      <c r="AB73" s="9" t="s">
        <v>105</v>
      </c>
      <c r="AC73" s="9">
        <v>383.0</v>
      </c>
      <c r="AD73" s="9">
        <v>622.0</v>
      </c>
      <c r="AE73" s="9">
        <v>642.0</v>
      </c>
      <c r="AF73" s="9">
        <v>3638.0</v>
      </c>
      <c r="AG73" s="9">
        <v>2312.0</v>
      </c>
      <c r="AH73" s="9">
        <v>3599.0</v>
      </c>
      <c r="AI73" s="9">
        <v>0.963963963963964</v>
      </c>
      <c r="AJ73" s="9">
        <v>0.72072072072072</v>
      </c>
      <c r="AK73" s="9">
        <v>-0.25233644859813</v>
      </c>
      <c r="AL73" s="9" t="s">
        <v>86</v>
      </c>
      <c r="AM73" s="9">
        <v>0.72072072072072</v>
      </c>
      <c r="AN73" s="9">
        <v>-0.25233644859813</v>
      </c>
      <c r="AO73" s="9">
        <v>0.980208905992303</v>
      </c>
      <c r="AP73" s="9">
        <v>0.600879604178119</v>
      </c>
      <c r="AQ73" s="9">
        <v>-0.386988222097588</v>
      </c>
      <c r="AR73" s="9" t="s">
        <v>86</v>
      </c>
      <c r="AS73" s="9">
        <v>0.600879604178119</v>
      </c>
      <c r="AT73" s="9">
        <v>-0.386988222097588</v>
      </c>
      <c r="AU73" s="9">
        <v>-0.266441556898573</v>
      </c>
      <c r="AV73" s="9">
        <v>-0.266441556898573</v>
      </c>
      <c r="AW73" s="9" t="s">
        <v>87</v>
      </c>
      <c r="AX73" s="9" t="s">
        <v>86</v>
      </c>
      <c r="AY73" s="9">
        <v>0.956699598627397</v>
      </c>
      <c r="AZ73" s="9">
        <v>0.925925925925925</v>
      </c>
      <c r="BA73" s="9">
        <v>0.777777777777777</v>
      </c>
      <c r="BB73" s="9">
        <v>-0.16</v>
      </c>
      <c r="BC73" s="9" t="s">
        <v>86</v>
      </c>
      <c r="BD73" s="9">
        <v>0.777777777777777</v>
      </c>
      <c r="BE73" s="9">
        <v>-0.16</v>
      </c>
      <c r="BF73" s="9" t="s">
        <v>267</v>
      </c>
      <c r="BG73" s="17"/>
      <c r="BH73" s="17"/>
      <c r="BI73" s="17"/>
      <c r="BJ73" s="17"/>
      <c r="BK73" s="17"/>
    </row>
    <row r="74">
      <c r="A74" s="9" t="s">
        <v>63</v>
      </c>
      <c r="B74" s="9" t="s">
        <v>64</v>
      </c>
      <c r="C74" s="9" t="s">
        <v>65</v>
      </c>
      <c r="D74" s="18" t="b">
        <v>0</v>
      </c>
      <c r="E74" s="22" t="s">
        <v>66</v>
      </c>
      <c r="F74" s="12" t="b">
        <v>1</v>
      </c>
      <c r="G74" s="13" t="s">
        <v>67</v>
      </c>
      <c r="H74" s="20"/>
      <c r="I74" s="20"/>
      <c r="J74" s="9" t="s">
        <v>68</v>
      </c>
      <c r="K74" s="9" t="s">
        <v>69</v>
      </c>
      <c r="L74" s="9" t="s">
        <v>290</v>
      </c>
      <c r="M74" s="15" t="s">
        <v>290</v>
      </c>
      <c r="N74" s="9" t="s">
        <v>291</v>
      </c>
      <c r="O74" s="9" t="s">
        <v>292</v>
      </c>
      <c r="P74" s="9" t="s">
        <v>293</v>
      </c>
      <c r="Q74" s="9" t="s">
        <v>294</v>
      </c>
      <c r="R74" s="9" t="s">
        <v>295</v>
      </c>
      <c r="S74" s="15" t="s">
        <v>296</v>
      </c>
      <c r="T74" s="15" t="s">
        <v>297</v>
      </c>
      <c r="U74" s="9" t="s">
        <v>298</v>
      </c>
      <c r="V74" s="9" t="s">
        <v>299</v>
      </c>
      <c r="W74" s="16" t="s">
        <v>300</v>
      </c>
      <c r="X74" s="9" t="s">
        <v>68</v>
      </c>
      <c r="Y74" s="9" t="s">
        <v>82</v>
      </c>
      <c r="Z74" s="9" t="s">
        <v>83</v>
      </c>
      <c r="AA74" s="9" t="s">
        <v>301</v>
      </c>
      <c r="AB74" s="9" t="s">
        <v>85</v>
      </c>
      <c r="AC74" s="9">
        <v>563.0</v>
      </c>
      <c r="AD74" s="9">
        <v>447.0</v>
      </c>
      <c r="AE74" s="9">
        <v>457.0</v>
      </c>
      <c r="AF74" s="9">
        <v>2587.0</v>
      </c>
      <c r="AG74" s="9">
        <v>3317.0</v>
      </c>
      <c r="AH74" s="9">
        <v>2559.0</v>
      </c>
      <c r="AI74" s="9">
        <v>0.985655737704918</v>
      </c>
      <c r="AJ74" s="9">
        <v>0.418340611353711</v>
      </c>
      <c r="AK74" s="9">
        <v>-0.57557127164114</v>
      </c>
      <c r="AL74" s="9" t="s">
        <v>86</v>
      </c>
      <c r="AM74" s="9">
        <v>0.375</v>
      </c>
      <c r="AN74" s="9">
        <v>-0.619542619542619</v>
      </c>
      <c r="AO74" s="9">
        <v>0.980286045612678</v>
      </c>
      <c r="AP74" s="9">
        <v>0.756104914078987</v>
      </c>
      <c r="AQ74" s="9">
        <v>-0.228689506024314</v>
      </c>
      <c r="AR74" s="9" t="s">
        <v>86</v>
      </c>
      <c r="AS74" s="9">
        <v>0.107073830691921</v>
      </c>
      <c r="AT74" s="9">
        <v>-0.89077287066246</v>
      </c>
      <c r="AU74" s="9">
        <v>-0.583452477313515</v>
      </c>
      <c r="AV74" s="9">
        <v>-0.560581353877883</v>
      </c>
      <c r="AW74" s="9" t="s">
        <v>87</v>
      </c>
      <c r="AX74" s="9" t="s">
        <v>86</v>
      </c>
      <c r="AY74" s="9">
        <v>0.988647261105865</v>
      </c>
      <c r="AZ74" s="9">
        <v>1.0</v>
      </c>
      <c r="BA74" s="9">
        <v>0.053903345724907</v>
      </c>
      <c r="BB74" s="9">
        <v>-0.946096654275092</v>
      </c>
      <c r="BC74" s="9" t="s">
        <v>135</v>
      </c>
      <c r="BD74" s="9">
        <v>0.828571428571428</v>
      </c>
      <c r="BE74" s="9">
        <v>-0.171428571428571</v>
      </c>
      <c r="BF74" s="9" t="s">
        <v>302</v>
      </c>
      <c r="BG74" s="17"/>
      <c r="BH74" s="17"/>
      <c r="BI74" s="17"/>
      <c r="BJ74" s="17"/>
      <c r="BK74" s="17"/>
    </row>
    <row r="75">
      <c r="A75" s="9" t="s">
        <v>63</v>
      </c>
      <c r="B75" s="9" t="s">
        <v>64</v>
      </c>
      <c r="C75" s="9" t="s">
        <v>65</v>
      </c>
      <c r="D75" s="18" t="b">
        <v>0</v>
      </c>
      <c r="E75" s="19"/>
      <c r="F75" s="12" t="b">
        <v>1</v>
      </c>
      <c r="G75" s="13" t="s">
        <v>67</v>
      </c>
      <c r="H75" s="20"/>
      <c r="I75" s="20"/>
      <c r="J75" s="9" t="s">
        <v>68</v>
      </c>
      <c r="K75" s="9" t="s">
        <v>69</v>
      </c>
      <c r="L75" s="9" t="s">
        <v>290</v>
      </c>
      <c r="M75" s="15" t="s">
        <v>290</v>
      </c>
      <c r="N75" s="9" t="s">
        <v>291</v>
      </c>
      <c r="O75" s="9" t="s">
        <v>292</v>
      </c>
      <c r="P75" s="9" t="s">
        <v>293</v>
      </c>
      <c r="Q75" s="9" t="s">
        <v>294</v>
      </c>
      <c r="R75" s="9" t="s">
        <v>295</v>
      </c>
      <c r="S75" s="15" t="s">
        <v>296</v>
      </c>
      <c r="T75" s="15" t="s">
        <v>297</v>
      </c>
      <c r="U75" s="9" t="s">
        <v>298</v>
      </c>
      <c r="V75" s="9" t="s">
        <v>299</v>
      </c>
      <c r="W75" s="16" t="s">
        <v>300</v>
      </c>
      <c r="X75" s="9" t="s">
        <v>68</v>
      </c>
      <c r="Y75" s="9" t="s">
        <v>82</v>
      </c>
      <c r="Z75" s="9" t="s">
        <v>83</v>
      </c>
      <c r="AA75" s="9" t="s">
        <v>301</v>
      </c>
      <c r="AB75" s="9" t="s">
        <v>85</v>
      </c>
      <c r="AC75" s="9">
        <v>563.0</v>
      </c>
      <c r="AD75" s="9">
        <v>447.0</v>
      </c>
      <c r="AE75" s="9">
        <v>457.0</v>
      </c>
      <c r="AF75" s="9">
        <v>2587.0</v>
      </c>
      <c r="AG75" s="9">
        <v>3317.0</v>
      </c>
      <c r="AH75" s="9">
        <v>2559.0</v>
      </c>
      <c r="AI75" s="9">
        <v>0.985655737704918</v>
      </c>
      <c r="AJ75" s="9">
        <v>0.418340611353711</v>
      </c>
      <c r="AK75" s="9">
        <v>-0.57557127164114</v>
      </c>
      <c r="AL75" s="9" t="s">
        <v>86</v>
      </c>
      <c r="AM75" s="9">
        <v>0.375</v>
      </c>
      <c r="AN75" s="9">
        <v>-0.619542619542619</v>
      </c>
      <c r="AO75" s="9">
        <v>0.980286045612678</v>
      </c>
      <c r="AP75" s="9">
        <v>0.756104914078987</v>
      </c>
      <c r="AQ75" s="9">
        <v>-0.228689506024314</v>
      </c>
      <c r="AR75" s="9" t="s">
        <v>86</v>
      </c>
      <c r="AS75" s="9">
        <v>0.107073830691921</v>
      </c>
      <c r="AT75" s="9">
        <v>-0.89077287066246</v>
      </c>
      <c r="AU75" s="9">
        <v>-0.583452477313515</v>
      </c>
      <c r="AV75" s="9">
        <v>-0.560581353877883</v>
      </c>
      <c r="AW75" s="9" t="s">
        <v>87</v>
      </c>
      <c r="AX75" s="9" t="s">
        <v>86</v>
      </c>
      <c r="AY75" s="9">
        <v>0.988647261105865</v>
      </c>
      <c r="AZ75" s="9">
        <v>1.0</v>
      </c>
      <c r="BA75" s="9">
        <v>0.053903345724907</v>
      </c>
      <c r="BB75" s="9">
        <v>-0.946096654275092</v>
      </c>
      <c r="BC75" s="9" t="s">
        <v>135</v>
      </c>
      <c r="BD75" s="9">
        <v>0.828571428571428</v>
      </c>
      <c r="BE75" s="9">
        <v>-0.171428571428571</v>
      </c>
      <c r="BF75" s="9" t="s">
        <v>302</v>
      </c>
      <c r="BG75" s="17"/>
      <c r="BH75" s="17"/>
      <c r="BI75" s="17"/>
      <c r="BJ75" s="17"/>
      <c r="BK75" s="17"/>
    </row>
    <row r="76">
      <c r="A76" s="9" t="s">
        <v>63</v>
      </c>
      <c r="B76" s="9" t="s">
        <v>64</v>
      </c>
      <c r="C76" s="9" t="s">
        <v>65</v>
      </c>
      <c r="D76" s="18" t="b">
        <v>0</v>
      </c>
      <c r="E76" s="22" t="s">
        <v>66</v>
      </c>
      <c r="F76" s="12" t="b">
        <v>1</v>
      </c>
      <c r="G76" s="12" t="s">
        <v>185</v>
      </c>
      <c r="H76" s="20"/>
      <c r="I76" s="20"/>
      <c r="J76" s="9" t="s">
        <v>68</v>
      </c>
      <c r="K76" s="9" t="s">
        <v>90</v>
      </c>
      <c r="L76" s="9" t="s">
        <v>290</v>
      </c>
      <c r="M76" s="15" t="s">
        <v>290</v>
      </c>
      <c r="N76" s="9" t="s">
        <v>303</v>
      </c>
      <c r="O76" s="9" t="s">
        <v>304</v>
      </c>
      <c r="P76" s="9" t="s">
        <v>305</v>
      </c>
      <c r="Q76" s="9" t="s">
        <v>294</v>
      </c>
      <c r="R76" s="9" t="s">
        <v>306</v>
      </c>
      <c r="S76" s="15" t="s">
        <v>296</v>
      </c>
      <c r="T76" s="15" t="s">
        <v>297</v>
      </c>
      <c r="U76" s="9" t="s">
        <v>298</v>
      </c>
      <c r="V76" s="9" t="s">
        <v>307</v>
      </c>
      <c r="W76" s="16" t="s">
        <v>308</v>
      </c>
      <c r="X76" s="9" t="s">
        <v>68</v>
      </c>
      <c r="Y76" s="9" t="s">
        <v>82</v>
      </c>
      <c r="Z76" s="9" t="s">
        <v>97</v>
      </c>
      <c r="AA76" s="9" t="s">
        <v>309</v>
      </c>
      <c r="AB76" s="9" t="s">
        <v>99</v>
      </c>
      <c r="AC76" s="9">
        <v>964.0</v>
      </c>
      <c r="AD76" s="9">
        <v>447.0</v>
      </c>
      <c r="AE76" s="9">
        <v>457.0</v>
      </c>
      <c r="AF76" s="9">
        <v>2587.0</v>
      </c>
      <c r="AG76" s="9">
        <v>5600.0</v>
      </c>
      <c r="AH76" s="9">
        <v>2559.0</v>
      </c>
      <c r="AI76" s="9">
        <v>0.985655737704918</v>
      </c>
      <c r="AJ76" s="9">
        <v>0.332646048109965</v>
      </c>
      <c r="AK76" s="9">
        <v>-0.662512949110887</v>
      </c>
      <c r="AL76" s="9" t="s">
        <v>86</v>
      </c>
      <c r="AM76" s="9">
        <v>0.975560081466395</v>
      </c>
      <c r="AN76" s="9">
        <v>-0.0102425784706843</v>
      </c>
      <c r="AO76" s="9">
        <v>0.980286045612678</v>
      </c>
      <c r="AP76" s="9">
        <v>0.45</v>
      </c>
      <c r="AQ76" s="9">
        <v>-0.540950315457413</v>
      </c>
      <c r="AR76" s="9" t="s">
        <v>86</v>
      </c>
      <c r="AS76" s="9">
        <v>0.978739853111712</v>
      </c>
      <c r="AT76" s="9">
        <v>-0.00157728706624601</v>
      </c>
      <c r="AU76" s="9">
        <v>-0.717849774362698</v>
      </c>
      <c r="AV76" s="9">
        <v>-0.120219024946418</v>
      </c>
      <c r="AW76" s="9" t="s">
        <v>87</v>
      </c>
      <c r="AX76" s="9" t="s">
        <v>86</v>
      </c>
      <c r="AY76" s="9">
        <v>0.988647261105865</v>
      </c>
      <c r="AZ76" s="9">
        <v>1.0</v>
      </c>
      <c r="BA76" s="9">
        <v>0.0499139414802065</v>
      </c>
      <c r="BB76" s="9">
        <v>-0.950086058519793</v>
      </c>
      <c r="BC76" s="9" t="s">
        <v>135</v>
      </c>
      <c r="BD76" s="9">
        <v>0.651162790697674</v>
      </c>
      <c r="BE76" s="9">
        <v>-0.348837209302325</v>
      </c>
      <c r="BF76" s="9" t="s">
        <v>302</v>
      </c>
      <c r="BG76" s="17"/>
      <c r="BH76" s="17"/>
      <c r="BI76" s="17"/>
      <c r="BJ76" s="17"/>
      <c r="BK76" s="17"/>
    </row>
    <row r="77">
      <c r="A77" s="9" t="s">
        <v>63</v>
      </c>
      <c r="B77" s="9" t="s">
        <v>64</v>
      </c>
      <c r="C77" s="9" t="s">
        <v>65</v>
      </c>
      <c r="D77" s="18" t="b">
        <v>0</v>
      </c>
      <c r="E77" s="19"/>
      <c r="F77" s="12" t="b">
        <v>1</v>
      </c>
      <c r="G77" s="12" t="s">
        <v>185</v>
      </c>
      <c r="H77" s="20"/>
      <c r="I77" s="20"/>
      <c r="J77" s="9" t="s">
        <v>68</v>
      </c>
      <c r="K77" s="9" t="s">
        <v>90</v>
      </c>
      <c r="L77" s="9" t="s">
        <v>290</v>
      </c>
      <c r="M77" s="15" t="s">
        <v>290</v>
      </c>
      <c r="N77" s="9" t="s">
        <v>303</v>
      </c>
      <c r="O77" s="9" t="s">
        <v>304</v>
      </c>
      <c r="P77" s="9" t="s">
        <v>305</v>
      </c>
      <c r="Q77" s="9" t="s">
        <v>294</v>
      </c>
      <c r="R77" s="9" t="s">
        <v>306</v>
      </c>
      <c r="S77" s="15" t="s">
        <v>296</v>
      </c>
      <c r="T77" s="15" t="s">
        <v>297</v>
      </c>
      <c r="U77" s="9" t="s">
        <v>298</v>
      </c>
      <c r="V77" s="9" t="s">
        <v>307</v>
      </c>
      <c r="W77" s="16" t="s">
        <v>308</v>
      </c>
      <c r="X77" s="9" t="s">
        <v>68</v>
      </c>
      <c r="Y77" s="9" t="s">
        <v>82</v>
      </c>
      <c r="Z77" s="9" t="s">
        <v>97</v>
      </c>
      <c r="AA77" s="9" t="s">
        <v>309</v>
      </c>
      <c r="AB77" s="9" t="s">
        <v>99</v>
      </c>
      <c r="AC77" s="9">
        <v>964.0</v>
      </c>
      <c r="AD77" s="9">
        <v>447.0</v>
      </c>
      <c r="AE77" s="9">
        <v>457.0</v>
      </c>
      <c r="AF77" s="9">
        <v>2587.0</v>
      </c>
      <c r="AG77" s="9">
        <v>5600.0</v>
      </c>
      <c r="AH77" s="9">
        <v>2559.0</v>
      </c>
      <c r="AI77" s="9">
        <v>0.985655737704918</v>
      </c>
      <c r="AJ77" s="9">
        <v>0.332646048109965</v>
      </c>
      <c r="AK77" s="9">
        <v>-0.662512949110887</v>
      </c>
      <c r="AL77" s="9" t="s">
        <v>86</v>
      </c>
      <c r="AM77" s="9">
        <v>0.975560081466395</v>
      </c>
      <c r="AN77" s="9">
        <v>-0.0102425784706843</v>
      </c>
      <c r="AO77" s="9">
        <v>0.980286045612678</v>
      </c>
      <c r="AP77" s="9">
        <v>0.45</v>
      </c>
      <c r="AQ77" s="9">
        <v>-0.540950315457413</v>
      </c>
      <c r="AR77" s="9" t="s">
        <v>86</v>
      </c>
      <c r="AS77" s="9">
        <v>0.978739853111712</v>
      </c>
      <c r="AT77" s="9">
        <v>-0.00157728706624601</v>
      </c>
      <c r="AU77" s="9">
        <v>-0.717849774362698</v>
      </c>
      <c r="AV77" s="9">
        <v>-0.120219024946418</v>
      </c>
      <c r="AW77" s="9" t="s">
        <v>87</v>
      </c>
      <c r="AX77" s="9" t="s">
        <v>86</v>
      </c>
      <c r="AY77" s="9">
        <v>0.988647261105865</v>
      </c>
      <c r="AZ77" s="9">
        <v>1.0</v>
      </c>
      <c r="BA77" s="9">
        <v>0.0499139414802065</v>
      </c>
      <c r="BB77" s="9">
        <v>-0.950086058519793</v>
      </c>
      <c r="BC77" s="9" t="s">
        <v>135</v>
      </c>
      <c r="BD77" s="9">
        <v>0.651162790697674</v>
      </c>
      <c r="BE77" s="9">
        <v>-0.348837209302325</v>
      </c>
      <c r="BF77" s="9" t="s">
        <v>302</v>
      </c>
      <c r="BG77" s="17"/>
      <c r="BH77" s="17"/>
      <c r="BI77" s="17"/>
      <c r="BJ77" s="17"/>
      <c r="BK77" s="17"/>
    </row>
    <row r="78">
      <c r="A78" s="9" t="s">
        <v>63</v>
      </c>
      <c r="B78" s="9" t="s">
        <v>64</v>
      </c>
      <c r="C78" s="9" t="s">
        <v>65</v>
      </c>
      <c r="D78" s="18" t="b">
        <v>0</v>
      </c>
      <c r="E78" s="22" t="s">
        <v>66</v>
      </c>
      <c r="F78" s="12" t="b">
        <v>1</v>
      </c>
      <c r="G78" s="12" t="s">
        <v>185</v>
      </c>
      <c r="H78" s="20"/>
      <c r="I78" s="20"/>
      <c r="J78" s="9" t="s">
        <v>68</v>
      </c>
      <c r="K78" s="9" t="s">
        <v>100</v>
      </c>
      <c r="L78" s="9" t="s">
        <v>290</v>
      </c>
      <c r="M78" s="15" t="s">
        <v>290</v>
      </c>
      <c r="N78" s="9" t="s">
        <v>290</v>
      </c>
      <c r="O78" s="9" t="s">
        <v>290</v>
      </c>
      <c r="P78" s="9" t="s">
        <v>310</v>
      </c>
      <c r="Q78" s="9" t="s">
        <v>294</v>
      </c>
      <c r="R78" s="9" t="s">
        <v>311</v>
      </c>
      <c r="S78" s="15" t="s">
        <v>296</v>
      </c>
      <c r="T78" s="15" t="s">
        <v>297</v>
      </c>
      <c r="U78" s="9" t="s">
        <v>298</v>
      </c>
      <c r="V78" s="9" t="s">
        <v>312</v>
      </c>
      <c r="W78" s="16" t="s">
        <v>313</v>
      </c>
      <c r="X78" s="9" t="s">
        <v>68</v>
      </c>
      <c r="Y78" s="9" t="s">
        <v>82</v>
      </c>
      <c r="Z78" s="9" t="s">
        <v>103</v>
      </c>
      <c r="AA78" s="9" t="s">
        <v>314</v>
      </c>
      <c r="AB78" s="9" t="s">
        <v>105</v>
      </c>
      <c r="AC78" s="9">
        <v>417.0</v>
      </c>
      <c r="AD78" s="9">
        <v>447.0</v>
      </c>
      <c r="AE78" s="9">
        <v>457.0</v>
      </c>
      <c r="AF78" s="9">
        <v>2587.0</v>
      </c>
      <c r="AG78" s="9">
        <v>2502.0</v>
      </c>
      <c r="AH78" s="9">
        <v>2559.0</v>
      </c>
      <c r="AI78" s="9">
        <v>0.985655737704918</v>
      </c>
      <c r="AJ78" s="9">
        <v>0.944672131147541</v>
      </c>
      <c r="AK78" s="9">
        <v>-0.0415800415800415</v>
      </c>
      <c r="AL78" s="9" t="s">
        <v>86</v>
      </c>
      <c r="AM78" s="9">
        <v>0.942622950819672</v>
      </c>
      <c r="AN78" s="9">
        <v>-0.0436590436590435</v>
      </c>
      <c r="AO78" s="9">
        <v>0.980286045612678</v>
      </c>
      <c r="AP78" s="9">
        <v>0.9563200618477</v>
      </c>
      <c r="AQ78" s="9">
        <v>-0.0244479495268138</v>
      </c>
      <c r="AR78" s="9" t="s">
        <v>86</v>
      </c>
      <c r="AS78" s="9">
        <v>0.955933513722458</v>
      </c>
      <c r="AT78" s="9">
        <v>-0.0248422712933753</v>
      </c>
      <c r="AU78" s="9">
        <v>-0.0220093303689517</v>
      </c>
      <c r="AV78" s="9">
        <v>-0.0228337716508062</v>
      </c>
      <c r="AW78" s="9" t="s">
        <v>87</v>
      </c>
      <c r="AX78" s="9" t="s">
        <v>86</v>
      </c>
      <c r="AY78" s="9">
        <v>0.988647261105865</v>
      </c>
      <c r="AZ78" s="9">
        <v>1.0</v>
      </c>
      <c r="BA78" s="9">
        <v>1.0</v>
      </c>
      <c r="BB78" s="9">
        <v>0.0</v>
      </c>
      <c r="BC78" s="9" t="s">
        <v>135</v>
      </c>
      <c r="BD78" s="9">
        <v>1.0</v>
      </c>
      <c r="BE78" s="9">
        <v>0.0</v>
      </c>
      <c r="BF78" s="9" t="s">
        <v>302</v>
      </c>
      <c r="BG78" s="17"/>
      <c r="BH78" s="17"/>
      <c r="BI78" s="17"/>
      <c r="BJ78" s="17"/>
      <c r="BK78" s="17"/>
    </row>
    <row r="79">
      <c r="A79" s="9" t="s">
        <v>63</v>
      </c>
      <c r="B79" s="9" t="s">
        <v>64</v>
      </c>
      <c r="C79" s="9" t="s">
        <v>65</v>
      </c>
      <c r="D79" s="18" t="b">
        <v>0</v>
      </c>
      <c r="E79" s="19"/>
      <c r="F79" s="12" t="b">
        <v>1</v>
      </c>
      <c r="G79" s="12" t="s">
        <v>185</v>
      </c>
      <c r="H79" s="20"/>
      <c r="I79" s="20"/>
      <c r="J79" s="9" t="s">
        <v>68</v>
      </c>
      <c r="K79" s="9" t="s">
        <v>100</v>
      </c>
      <c r="L79" s="9" t="s">
        <v>290</v>
      </c>
      <c r="M79" s="15" t="s">
        <v>290</v>
      </c>
      <c r="N79" s="9" t="s">
        <v>290</v>
      </c>
      <c r="O79" s="9" t="s">
        <v>290</v>
      </c>
      <c r="P79" s="9" t="s">
        <v>310</v>
      </c>
      <c r="Q79" s="9" t="s">
        <v>294</v>
      </c>
      <c r="R79" s="9" t="s">
        <v>311</v>
      </c>
      <c r="S79" s="15" t="s">
        <v>296</v>
      </c>
      <c r="T79" s="15" t="s">
        <v>297</v>
      </c>
      <c r="U79" s="9" t="s">
        <v>298</v>
      </c>
      <c r="V79" s="9" t="s">
        <v>312</v>
      </c>
      <c r="W79" s="16" t="s">
        <v>313</v>
      </c>
      <c r="X79" s="9" t="s">
        <v>68</v>
      </c>
      <c r="Y79" s="9" t="s">
        <v>82</v>
      </c>
      <c r="Z79" s="9" t="s">
        <v>103</v>
      </c>
      <c r="AA79" s="9" t="s">
        <v>314</v>
      </c>
      <c r="AB79" s="9" t="s">
        <v>105</v>
      </c>
      <c r="AC79" s="9">
        <v>417.0</v>
      </c>
      <c r="AD79" s="9">
        <v>447.0</v>
      </c>
      <c r="AE79" s="9">
        <v>457.0</v>
      </c>
      <c r="AF79" s="9">
        <v>2587.0</v>
      </c>
      <c r="AG79" s="9">
        <v>2502.0</v>
      </c>
      <c r="AH79" s="9">
        <v>2559.0</v>
      </c>
      <c r="AI79" s="9">
        <v>0.985655737704918</v>
      </c>
      <c r="AJ79" s="9">
        <v>0.944672131147541</v>
      </c>
      <c r="AK79" s="9">
        <v>-0.0415800415800415</v>
      </c>
      <c r="AL79" s="9" t="s">
        <v>86</v>
      </c>
      <c r="AM79" s="9">
        <v>0.942622950819672</v>
      </c>
      <c r="AN79" s="9">
        <v>-0.0436590436590435</v>
      </c>
      <c r="AO79" s="9">
        <v>0.980286045612678</v>
      </c>
      <c r="AP79" s="9">
        <v>0.9563200618477</v>
      </c>
      <c r="AQ79" s="9">
        <v>-0.0244479495268138</v>
      </c>
      <c r="AR79" s="9" t="s">
        <v>86</v>
      </c>
      <c r="AS79" s="9">
        <v>0.955933513722458</v>
      </c>
      <c r="AT79" s="9">
        <v>-0.0248422712933753</v>
      </c>
      <c r="AU79" s="9">
        <v>-0.0220093303689517</v>
      </c>
      <c r="AV79" s="9">
        <v>-0.0228337716508062</v>
      </c>
      <c r="AW79" s="9" t="s">
        <v>87</v>
      </c>
      <c r="AX79" s="9" t="s">
        <v>86</v>
      </c>
      <c r="AY79" s="9">
        <v>0.988647261105865</v>
      </c>
      <c r="AZ79" s="9">
        <v>1.0</v>
      </c>
      <c r="BA79" s="9">
        <v>1.0</v>
      </c>
      <c r="BB79" s="9">
        <v>0.0</v>
      </c>
      <c r="BC79" s="9" t="s">
        <v>135</v>
      </c>
      <c r="BD79" s="9">
        <v>1.0</v>
      </c>
      <c r="BE79" s="9">
        <v>0.0</v>
      </c>
      <c r="BF79" s="9" t="s">
        <v>302</v>
      </c>
      <c r="BG79" s="17"/>
      <c r="BH79" s="17"/>
      <c r="BI79" s="17"/>
      <c r="BJ79" s="17"/>
      <c r="BK79" s="17"/>
    </row>
    <row r="80">
      <c r="A80" s="9" t="s">
        <v>63</v>
      </c>
      <c r="B80" s="9" t="s">
        <v>64</v>
      </c>
      <c r="C80" s="9" t="s">
        <v>65</v>
      </c>
      <c r="D80" s="23" t="b">
        <v>1</v>
      </c>
      <c r="E80" s="24" t="s">
        <v>106</v>
      </c>
      <c r="F80" s="20" t="b">
        <v>0</v>
      </c>
      <c r="G80" s="20" t="s">
        <v>107</v>
      </c>
      <c r="H80" s="24" t="s">
        <v>108</v>
      </c>
      <c r="I80" s="20"/>
      <c r="J80" s="9" t="s">
        <v>109</v>
      </c>
      <c r="K80" s="9" t="s">
        <v>69</v>
      </c>
      <c r="L80" s="9" t="s">
        <v>290</v>
      </c>
      <c r="M80" s="15" t="s">
        <v>290</v>
      </c>
      <c r="N80" s="9" t="s">
        <v>315</v>
      </c>
      <c r="O80" s="9" t="s">
        <v>316</v>
      </c>
      <c r="P80" s="9" t="s">
        <v>317</v>
      </c>
      <c r="Q80" s="9" t="s">
        <v>294</v>
      </c>
      <c r="R80" s="9" t="s">
        <v>317</v>
      </c>
      <c r="S80" s="15" t="s">
        <v>296</v>
      </c>
      <c r="T80" s="15" t="s">
        <v>297</v>
      </c>
      <c r="U80" s="9" t="s">
        <v>298</v>
      </c>
      <c r="V80" s="9" t="s">
        <v>318</v>
      </c>
      <c r="W80" s="16" t="s">
        <v>318</v>
      </c>
      <c r="X80" s="9" t="s">
        <v>109</v>
      </c>
      <c r="Y80" s="9" t="s">
        <v>82</v>
      </c>
      <c r="Z80" s="9" t="s">
        <v>83</v>
      </c>
      <c r="AA80" s="9" t="s">
        <v>301</v>
      </c>
      <c r="AB80" s="9" t="s">
        <v>105</v>
      </c>
      <c r="AC80" s="9">
        <v>1.0</v>
      </c>
      <c r="AD80" s="9">
        <v>447.0</v>
      </c>
      <c r="AE80" s="9">
        <v>457.0</v>
      </c>
      <c r="AF80" s="9">
        <v>2587.0</v>
      </c>
      <c r="AG80" s="9">
        <v>5.0</v>
      </c>
      <c r="AH80" s="9">
        <v>2559.0</v>
      </c>
      <c r="AI80" s="9">
        <v>0.985655737704918</v>
      </c>
      <c r="AJ80" s="9">
        <v>0.0430327868852459</v>
      </c>
      <c r="AK80" s="9">
        <v>-0.956340956340956</v>
      </c>
      <c r="AL80" s="9" t="s">
        <v>86</v>
      </c>
      <c r="AM80" s="9">
        <v>0.0430327868852459</v>
      </c>
      <c r="AN80" s="9">
        <v>-0.956340956340956</v>
      </c>
      <c r="AO80" s="9">
        <v>0.980286045612678</v>
      </c>
      <c r="AP80" s="9">
        <v>0.00154619250096637</v>
      </c>
      <c r="AQ80" s="9">
        <v>-0.998422712933754</v>
      </c>
      <c r="AR80" s="9" t="s">
        <v>86</v>
      </c>
      <c r="AS80" s="9">
        <v>0.00154619250096637</v>
      </c>
      <c r="AT80" s="9">
        <v>-0.998422712933754</v>
      </c>
      <c r="AU80" s="9">
        <v>-0.885506018413207</v>
      </c>
      <c r="AV80" s="9">
        <v>-0.868642153324128</v>
      </c>
      <c r="AW80" s="9" t="s">
        <v>87</v>
      </c>
      <c r="AX80" s="9" t="s">
        <v>86</v>
      </c>
      <c r="AY80" s="9">
        <v>0.988647261105865</v>
      </c>
      <c r="AZ80" s="9">
        <v>1.0</v>
      </c>
      <c r="BA80" s="9">
        <v>0.298245614035087</v>
      </c>
      <c r="BB80" s="9">
        <v>-0.701754385964912</v>
      </c>
      <c r="BC80" s="9" t="s">
        <v>135</v>
      </c>
      <c r="BD80" s="9">
        <v>0.348837209302325</v>
      </c>
      <c r="BE80" s="9">
        <v>-0.651162790697674</v>
      </c>
      <c r="BF80" s="9" t="s">
        <v>302</v>
      </c>
      <c r="BG80" s="17"/>
      <c r="BH80" s="17"/>
      <c r="BI80" s="17"/>
      <c r="BJ80" s="17"/>
      <c r="BK80" s="17"/>
    </row>
    <row r="81">
      <c r="A81" s="9" t="s">
        <v>63</v>
      </c>
      <c r="B81" s="9" t="s">
        <v>64</v>
      </c>
      <c r="C81" s="9" t="s">
        <v>65</v>
      </c>
      <c r="D81" s="23" t="b">
        <v>1</v>
      </c>
      <c r="E81" s="24" t="s">
        <v>106</v>
      </c>
      <c r="F81" s="20" t="b">
        <v>0</v>
      </c>
      <c r="G81" s="19"/>
      <c r="H81" s="24" t="s">
        <v>108</v>
      </c>
      <c r="I81" s="20"/>
      <c r="J81" s="9" t="s">
        <v>109</v>
      </c>
      <c r="K81" s="9" t="s">
        <v>69</v>
      </c>
      <c r="L81" s="9" t="s">
        <v>290</v>
      </c>
      <c r="M81" s="15" t="s">
        <v>290</v>
      </c>
      <c r="N81" s="9" t="s">
        <v>315</v>
      </c>
      <c r="O81" s="9" t="s">
        <v>316</v>
      </c>
      <c r="P81" s="9" t="s">
        <v>317</v>
      </c>
      <c r="Q81" s="9" t="s">
        <v>294</v>
      </c>
      <c r="R81" s="9" t="s">
        <v>317</v>
      </c>
      <c r="S81" s="15" t="s">
        <v>296</v>
      </c>
      <c r="T81" s="15" t="s">
        <v>297</v>
      </c>
      <c r="U81" s="9" t="s">
        <v>298</v>
      </c>
      <c r="V81" s="9" t="s">
        <v>318</v>
      </c>
      <c r="W81" s="16" t="s">
        <v>318</v>
      </c>
      <c r="X81" s="9" t="s">
        <v>109</v>
      </c>
      <c r="Y81" s="9" t="s">
        <v>82</v>
      </c>
      <c r="Z81" s="9" t="s">
        <v>83</v>
      </c>
      <c r="AA81" s="9" t="s">
        <v>301</v>
      </c>
      <c r="AB81" s="9" t="s">
        <v>105</v>
      </c>
      <c r="AC81" s="9">
        <v>1.0</v>
      </c>
      <c r="AD81" s="9">
        <v>447.0</v>
      </c>
      <c r="AE81" s="9">
        <v>457.0</v>
      </c>
      <c r="AF81" s="9">
        <v>2587.0</v>
      </c>
      <c r="AG81" s="9">
        <v>5.0</v>
      </c>
      <c r="AH81" s="9">
        <v>2559.0</v>
      </c>
      <c r="AI81" s="9">
        <v>0.985655737704918</v>
      </c>
      <c r="AJ81" s="9">
        <v>0.0430327868852459</v>
      </c>
      <c r="AK81" s="9">
        <v>-0.956340956340956</v>
      </c>
      <c r="AL81" s="9" t="s">
        <v>86</v>
      </c>
      <c r="AM81" s="9">
        <v>0.0430327868852459</v>
      </c>
      <c r="AN81" s="9">
        <v>-0.956340956340956</v>
      </c>
      <c r="AO81" s="9">
        <v>0.980286045612678</v>
      </c>
      <c r="AP81" s="9">
        <v>0.00154619250096637</v>
      </c>
      <c r="AQ81" s="9">
        <v>-0.998422712933754</v>
      </c>
      <c r="AR81" s="9" t="s">
        <v>86</v>
      </c>
      <c r="AS81" s="9">
        <v>0.00154619250096637</v>
      </c>
      <c r="AT81" s="9">
        <v>-0.998422712933754</v>
      </c>
      <c r="AU81" s="9">
        <v>-0.885506018413207</v>
      </c>
      <c r="AV81" s="9">
        <v>-0.868642153324128</v>
      </c>
      <c r="AW81" s="9" t="s">
        <v>87</v>
      </c>
      <c r="AX81" s="9" t="s">
        <v>86</v>
      </c>
      <c r="AY81" s="9">
        <v>0.988647261105865</v>
      </c>
      <c r="AZ81" s="9">
        <v>1.0</v>
      </c>
      <c r="BA81" s="9">
        <v>0.298245614035087</v>
      </c>
      <c r="BB81" s="9">
        <v>-0.701754385964912</v>
      </c>
      <c r="BC81" s="9" t="s">
        <v>135</v>
      </c>
      <c r="BD81" s="9">
        <v>0.348837209302325</v>
      </c>
      <c r="BE81" s="9">
        <v>-0.651162790697674</v>
      </c>
      <c r="BF81" s="9" t="s">
        <v>302</v>
      </c>
      <c r="BG81" s="17"/>
      <c r="BH81" s="17"/>
      <c r="BI81" s="17"/>
      <c r="BJ81" s="17"/>
      <c r="BK81" s="17"/>
    </row>
    <row r="82">
      <c r="A82" s="9" t="s">
        <v>63</v>
      </c>
      <c r="B82" s="9" t="s">
        <v>64</v>
      </c>
      <c r="C82" s="9" t="s">
        <v>65</v>
      </c>
      <c r="D82" s="23" t="b">
        <v>1</v>
      </c>
      <c r="E82" s="24" t="s">
        <v>106</v>
      </c>
      <c r="F82" s="20" t="b">
        <v>0</v>
      </c>
      <c r="G82" s="20" t="s">
        <v>107</v>
      </c>
      <c r="H82" s="24" t="s">
        <v>108</v>
      </c>
      <c r="I82" s="20"/>
      <c r="J82" s="9" t="s">
        <v>109</v>
      </c>
      <c r="K82" s="9" t="s">
        <v>90</v>
      </c>
      <c r="L82" s="9" t="s">
        <v>290</v>
      </c>
      <c r="M82" s="15" t="s">
        <v>290</v>
      </c>
      <c r="N82" s="9" t="s">
        <v>319</v>
      </c>
      <c r="O82" s="9" t="s">
        <v>320</v>
      </c>
      <c r="P82" s="9" t="s">
        <v>321</v>
      </c>
      <c r="Q82" s="9" t="s">
        <v>294</v>
      </c>
      <c r="R82" s="9" t="s">
        <v>321</v>
      </c>
      <c r="S82" s="15" t="s">
        <v>296</v>
      </c>
      <c r="T82" s="15" t="s">
        <v>297</v>
      </c>
      <c r="U82" s="9" t="s">
        <v>298</v>
      </c>
      <c r="V82" s="9" t="s">
        <v>322</v>
      </c>
      <c r="W82" s="16" t="s">
        <v>322</v>
      </c>
      <c r="X82" s="9" t="s">
        <v>109</v>
      </c>
      <c r="Y82" s="9" t="s">
        <v>82</v>
      </c>
      <c r="Z82" s="9" t="s">
        <v>97</v>
      </c>
      <c r="AA82" s="9" t="s">
        <v>309</v>
      </c>
      <c r="AB82" s="9" t="s">
        <v>105</v>
      </c>
      <c r="AC82" s="9">
        <v>422.0</v>
      </c>
      <c r="AD82" s="9">
        <v>447.0</v>
      </c>
      <c r="AE82" s="9">
        <v>457.0</v>
      </c>
      <c r="AF82" s="9">
        <v>2587.0</v>
      </c>
      <c r="AG82" s="9">
        <v>2359.0</v>
      </c>
      <c r="AH82" s="9">
        <v>2559.0</v>
      </c>
      <c r="AI82" s="9">
        <v>0.985655737704918</v>
      </c>
      <c r="AJ82" s="9">
        <v>0.217973231357552</v>
      </c>
      <c r="AK82" s="9">
        <v>-0.778854601034333</v>
      </c>
      <c r="AL82" s="9" t="s">
        <v>86</v>
      </c>
      <c r="AM82" s="9">
        <v>0.217973231357552</v>
      </c>
      <c r="AN82" s="9">
        <v>-0.778854601034333</v>
      </c>
      <c r="AO82" s="9">
        <v>0.980286045612678</v>
      </c>
      <c r="AP82" s="9">
        <v>0.246617703904136</v>
      </c>
      <c r="AQ82" s="9">
        <v>-0.748422712933754</v>
      </c>
      <c r="AR82" s="9" t="s">
        <v>86</v>
      </c>
      <c r="AS82" s="9">
        <v>0.246617703904136</v>
      </c>
      <c r="AT82" s="9">
        <v>-0.748422712933754</v>
      </c>
      <c r="AU82" s="9">
        <v>-0.764906391477734</v>
      </c>
      <c r="AV82" s="9">
        <v>-0.731314660211584</v>
      </c>
      <c r="AW82" s="9" t="s">
        <v>87</v>
      </c>
      <c r="AX82" s="9" t="s">
        <v>86</v>
      </c>
      <c r="AY82" s="9">
        <v>0.988647261105865</v>
      </c>
      <c r="AZ82" s="9">
        <v>1.0</v>
      </c>
      <c r="BA82" s="9">
        <v>0.232558139534883</v>
      </c>
      <c r="BB82" s="9">
        <v>-0.767441860465116</v>
      </c>
      <c r="BC82" s="9" t="s">
        <v>135</v>
      </c>
      <c r="BD82" s="9">
        <v>0.333333333333333</v>
      </c>
      <c r="BE82" s="9">
        <v>-0.666666666666666</v>
      </c>
      <c r="BF82" s="9" t="s">
        <v>302</v>
      </c>
      <c r="BG82" s="17"/>
      <c r="BH82" s="17"/>
      <c r="BI82" s="17"/>
      <c r="BJ82" s="17"/>
      <c r="BK82" s="17"/>
    </row>
    <row r="83">
      <c r="A83" s="9" t="s">
        <v>63</v>
      </c>
      <c r="B83" s="9" t="s">
        <v>64</v>
      </c>
      <c r="C83" s="9" t="s">
        <v>65</v>
      </c>
      <c r="D83" s="23" t="b">
        <v>1</v>
      </c>
      <c r="E83" s="24" t="s">
        <v>106</v>
      </c>
      <c r="F83" s="20" t="b">
        <v>0</v>
      </c>
      <c r="G83" s="19"/>
      <c r="H83" s="24" t="s">
        <v>108</v>
      </c>
      <c r="I83" s="20"/>
      <c r="J83" s="9" t="s">
        <v>109</v>
      </c>
      <c r="K83" s="9" t="s">
        <v>90</v>
      </c>
      <c r="L83" s="9" t="s">
        <v>290</v>
      </c>
      <c r="M83" s="15" t="s">
        <v>290</v>
      </c>
      <c r="N83" s="9" t="s">
        <v>319</v>
      </c>
      <c r="O83" s="9" t="s">
        <v>320</v>
      </c>
      <c r="P83" s="9" t="s">
        <v>321</v>
      </c>
      <c r="Q83" s="9" t="s">
        <v>294</v>
      </c>
      <c r="R83" s="9" t="s">
        <v>321</v>
      </c>
      <c r="S83" s="15" t="s">
        <v>296</v>
      </c>
      <c r="T83" s="15" t="s">
        <v>297</v>
      </c>
      <c r="U83" s="9" t="s">
        <v>298</v>
      </c>
      <c r="V83" s="9" t="s">
        <v>322</v>
      </c>
      <c r="W83" s="16" t="s">
        <v>322</v>
      </c>
      <c r="X83" s="9" t="s">
        <v>109</v>
      </c>
      <c r="Y83" s="9" t="s">
        <v>82</v>
      </c>
      <c r="Z83" s="9" t="s">
        <v>97</v>
      </c>
      <c r="AA83" s="9" t="s">
        <v>309</v>
      </c>
      <c r="AB83" s="9" t="s">
        <v>105</v>
      </c>
      <c r="AC83" s="9">
        <v>422.0</v>
      </c>
      <c r="AD83" s="9">
        <v>447.0</v>
      </c>
      <c r="AE83" s="9">
        <v>457.0</v>
      </c>
      <c r="AF83" s="9">
        <v>2587.0</v>
      </c>
      <c r="AG83" s="9">
        <v>2359.0</v>
      </c>
      <c r="AH83" s="9">
        <v>2559.0</v>
      </c>
      <c r="AI83" s="9">
        <v>0.985655737704918</v>
      </c>
      <c r="AJ83" s="9">
        <v>0.217973231357552</v>
      </c>
      <c r="AK83" s="9">
        <v>-0.778854601034333</v>
      </c>
      <c r="AL83" s="9" t="s">
        <v>86</v>
      </c>
      <c r="AM83" s="9">
        <v>0.217973231357552</v>
      </c>
      <c r="AN83" s="9">
        <v>-0.778854601034333</v>
      </c>
      <c r="AO83" s="9">
        <v>0.980286045612678</v>
      </c>
      <c r="AP83" s="9">
        <v>0.246617703904136</v>
      </c>
      <c r="AQ83" s="9">
        <v>-0.748422712933754</v>
      </c>
      <c r="AR83" s="9" t="s">
        <v>86</v>
      </c>
      <c r="AS83" s="9">
        <v>0.246617703904136</v>
      </c>
      <c r="AT83" s="9">
        <v>-0.748422712933754</v>
      </c>
      <c r="AU83" s="9">
        <v>-0.764906391477734</v>
      </c>
      <c r="AV83" s="9">
        <v>-0.731314660211584</v>
      </c>
      <c r="AW83" s="9" t="s">
        <v>87</v>
      </c>
      <c r="AX83" s="9" t="s">
        <v>86</v>
      </c>
      <c r="AY83" s="9">
        <v>0.988647261105865</v>
      </c>
      <c r="AZ83" s="9">
        <v>1.0</v>
      </c>
      <c r="BA83" s="9">
        <v>0.232558139534883</v>
      </c>
      <c r="BB83" s="9">
        <v>-0.767441860465116</v>
      </c>
      <c r="BC83" s="9" t="s">
        <v>135</v>
      </c>
      <c r="BD83" s="9">
        <v>0.333333333333333</v>
      </c>
      <c r="BE83" s="9">
        <v>-0.666666666666666</v>
      </c>
      <c r="BF83" s="9" t="s">
        <v>302</v>
      </c>
      <c r="BG83" s="17"/>
      <c r="BH83" s="17"/>
      <c r="BI83" s="17"/>
      <c r="BJ83" s="17"/>
      <c r="BK83" s="17"/>
    </row>
    <row r="84">
      <c r="A84" s="9" t="s">
        <v>63</v>
      </c>
      <c r="B84" s="9" t="s">
        <v>64</v>
      </c>
      <c r="C84" s="9" t="s">
        <v>65</v>
      </c>
      <c r="D84" s="18" t="b">
        <v>0</v>
      </c>
      <c r="E84" s="22" t="s">
        <v>66</v>
      </c>
      <c r="F84" s="12" t="b">
        <v>1</v>
      </c>
      <c r="G84" s="12" t="s">
        <v>121</v>
      </c>
      <c r="H84" s="20"/>
      <c r="I84" s="20"/>
      <c r="J84" s="9" t="s">
        <v>109</v>
      </c>
      <c r="K84" s="9" t="s">
        <v>100</v>
      </c>
      <c r="L84" s="9" t="s">
        <v>290</v>
      </c>
      <c r="M84" s="15" t="s">
        <v>290</v>
      </c>
      <c r="N84" s="9" t="s">
        <v>323</v>
      </c>
      <c r="O84" s="9" t="s">
        <v>323</v>
      </c>
      <c r="P84" s="9" t="s">
        <v>324</v>
      </c>
      <c r="Q84" s="9" t="s">
        <v>294</v>
      </c>
      <c r="R84" s="9" t="s">
        <v>324</v>
      </c>
      <c r="S84" s="15" t="s">
        <v>296</v>
      </c>
      <c r="T84" s="15" t="s">
        <v>297</v>
      </c>
      <c r="U84" s="9" t="s">
        <v>298</v>
      </c>
      <c r="V84" s="9" t="s">
        <v>325</v>
      </c>
      <c r="W84" s="16" t="s">
        <v>326</v>
      </c>
      <c r="X84" s="9" t="s">
        <v>109</v>
      </c>
      <c r="Y84" s="9" t="s">
        <v>82</v>
      </c>
      <c r="Z84" s="9" t="s">
        <v>103</v>
      </c>
      <c r="AA84" s="9" t="s">
        <v>327</v>
      </c>
      <c r="AB84" s="9" t="s">
        <v>105</v>
      </c>
      <c r="AC84" s="9">
        <v>369.0</v>
      </c>
      <c r="AD84" s="9">
        <v>447.0</v>
      </c>
      <c r="AE84" s="9">
        <v>457.0</v>
      </c>
      <c r="AF84" s="9">
        <v>2587.0</v>
      </c>
      <c r="AG84" s="9">
        <v>2262.0</v>
      </c>
      <c r="AH84" s="9">
        <v>2559.0</v>
      </c>
      <c r="AI84" s="9">
        <v>0.985655737704918</v>
      </c>
      <c r="AJ84" s="9">
        <v>0.922131147540983</v>
      </c>
      <c r="AK84" s="9">
        <v>-0.0644490644490644</v>
      </c>
      <c r="AL84" s="9" t="s">
        <v>86</v>
      </c>
      <c r="AM84" s="9">
        <v>0.922131147540983</v>
      </c>
      <c r="AN84" s="9">
        <v>-0.0644490644490644</v>
      </c>
      <c r="AO84" s="9">
        <v>0.980286045612678</v>
      </c>
      <c r="AP84" s="9">
        <v>0.821028218013142</v>
      </c>
      <c r="AQ84" s="9">
        <v>-0.162460567823343</v>
      </c>
      <c r="AR84" s="9" t="s">
        <v>86</v>
      </c>
      <c r="AS84" s="9">
        <v>0.820641669887901</v>
      </c>
      <c r="AT84" s="9">
        <v>-0.162854889589905</v>
      </c>
      <c r="AU84" s="9">
        <v>-0.108969877424136</v>
      </c>
      <c r="AV84" s="9">
        <v>-0.109101318012989</v>
      </c>
      <c r="AW84" s="9" t="s">
        <v>87</v>
      </c>
      <c r="AX84" s="9" t="s">
        <v>86</v>
      </c>
      <c r="AY84" s="9">
        <v>0.988647261105865</v>
      </c>
      <c r="AZ84" s="9">
        <v>1.0</v>
      </c>
      <c r="BA84" s="9">
        <v>0.9</v>
      </c>
      <c r="BB84" s="9">
        <v>-0.0999999999999999</v>
      </c>
      <c r="BC84" s="9" t="s">
        <v>135</v>
      </c>
      <c r="BD84" s="9">
        <v>0.9</v>
      </c>
      <c r="BE84" s="9">
        <v>-0.0999999999999999</v>
      </c>
      <c r="BF84" s="9" t="s">
        <v>302</v>
      </c>
      <c r="BG84" s="17"/>
      <c r="BH84" s="17"/>
      <c r="BI84" s="17"/>
      <c r="BJ84" s="17"/>
      <c r="BK84" s="17"/>
    </row>
    <row r="85">
      <c r="A85" s="9" t="s">
        <v>63</v>
      </c>
      <c r="B85" s="9" t="s">
        <v>64</v>
      </c>
      <c r="C85" s="9" t="s">
        <v>65</v>
      </c>
      <c r="D85" s="18" t="b">
        <v>0</v>
      </c>
      <c r="E85" s="19"/>
      <c r="F85" s="12" t="b">
        <v>1</v>
      </c>
      <c r="G85" s="12" t="s">
        <v>121</v>
      </c>
      <c r="H85" s="20"/>
      <c r="I85" s="20"/>
      <c r="J85" s="9" t="s">
        <v>109</v>
      </c>
      <c r="K85" s="9" t="s">
        <v>100</v>
      </c>
      <c r="L85" s="9" t="s">
        <v>290</v>
      </c>
      <c r="M85" s="15" t="s">
        <v>290</v>
      </c>
      <c r="N85" s="9" t="s">
        <v>323</v>
      </c>
      <c r="O85" s="9" t="s">
        <v>323</v>
      </c>
      <c r="P85" s="9" t="s">
        <v>324</v>
      </c>
      <c r="Q85" s="9" t="s">
        <v>294</v>
      </c>
      <c r="R85" s="9" t="s">
        <v>324</v>
      </c>
      <c r="S85" s="15" t="s">
        <v>296</v>
      </c>
      <c r="T85" s="15" t="s">
        <v>297</v>
      </c>
      <c r="U85" s="9" t="s">
        <v>298</v>
      </c>
      <c r="V85" s="9" t="s">
        <v>325</v>
      </c>
      <c r="W85" s="16" t="s">
        <v>326</v>
      </c>
      <c r="X85" s="9" t="s">
        <v>109</v>
      </c>
      <c r="Y85" s="9" t="s">
        <v>82</v>
      </c>
      <c r="Z85" s="9" t="s">
        <v>103</v>
      </c>
      <c r="AA85" s="9" t="s">
        <v>327</v>
      </c>
      <c r="AB85" s="9" t="s">
        <v>105</v>
      </c>
      <c r="AC85" s="9">
        <v>369.0</v>
      </c>
      <c r="AD85" s="9">
        <v>447.0</v>
      </c>
      <c r="AE85" s="9">
        <v>457.0</v>
      </c>
      <c r="AF85" s="9">
        <v>2587.0</v>
      </c>
      <c r="AG85" s="9">
        <v>2262.0</v>
      </c>
      <c r="AH85" s="9">
        <v>2559.0</v>
      </c>
      <c r="AI85" s="9">
        <v>0.985655737704918</v>
      </c>
      <c r="AJ85" s="9">
        <v>0.922131147540983</v>
      </c>
      <c r="AK85" s="9">
        <v>-0.0644490644490644</v>
      </c>
      <c r="AL85" s="9" t="s">
        <v>86</v>
      </c>
      <c r="AM85" s="9">
        <v>0.922131147540983</v>
      </c>
      <c r="AN85" s="9">
        <v>-0.0644490644490644</v>
      </c>
      <c r="AO85" s="9">
        <v>0.980286045612678</v>
      </c>
      <c r="AP85" s="9">
        <v>0.821028218013142</v>
      </c>
      <c r="AQ85" s="9">
        <v>-0.162460567823343</v>
      </c>
      <c r="AR85" s="9" t="s">
        <v>86</v>
      </c>
      <c r="AS85" s="9">
        <v>0.820641669887901</v>
      </c>
      <c r="AT85" s="9">
        <v>-0.162854889589905</v>
      </c>
      <c r="AU85" s="9">
        <v>-0.108969877424136</v>
      </c>
      <c r="AV85" s="9">
        <v>-0.109101318012989</v>
      </c>
      <c r="AW85" s="9" t="s">
        <v>87</v>
      </c>
      <c r="AX85" s="9" t="s">
        <v>86</v>
      </c>
      <c r="AY85" s="9">
        <v>0.988647261105865</v>
      </c>
      <c r="AZ85" s="9">
        <v>1.0</v>
      </c>
      <c r="BA85" s="9">
        <v>0.9</v>
      </c>
      <c r="BB85" s="9">
        <v>-0.0999999999999999</v>
      </c>
      <c r="BC85" s="9" t="s">
        <v>135</v>
      </c>
      <c r="BD85" s="9">
        <v>0.9</v>
      </c>
      <c r="BE85" s="9">
        <v>-0.0999999999999999</v>
      </c>
      <c r="BF85" s="9" t="s">
        <v>302</v>
      </c>
      <c r="BG85" s="17"/>
      <c r="BH85" s="17"/>
      <c r="BI85" s="17"/>
      <c r="BJ85" s="17"/>
      <c r="BK85" s="17"/>
    </row>
    <row r="86">
      <c r="A86" s="9" t="s">
        <v>63</v>
      </c>
      <c r="B86" s="9" t="s">
        <v>64</v>
      </c>
      <c r="C86" s="9" t="s">
        <v>65</v>
      </c>
      <c r="D86" s="18" t="b">
        <v>0</v>
      </c>
      <c r="E86" s="22" t="s">
        <v>66</v>
      </c>
      <c r="F86" s="12" t="b">
        <v>1</v>
      </c>
      <c r="G86" s="12" t="s">
        <v>185</v>
      </c>
      <c r="H86" s="20"/>
      <c r="I86" s="20"/>
      <c r="J86" s="9" t="s">
        <v>68</v>
      </c>
      <c r="K86" s="9" t="s">
        <v>69</v>
      </c>
      <c r="L86" s="9" t="s">
        <v>328</v>
      </c>
      <c r="M86" s="15" t="s">
        <v>329</v>
      </c>
      <c r="N86" s="9" t="s">
        <v>330</v>
      </c>
      <c r="O86" s="9" t="s">
        <v>331</v>
      </c>
      <c r="P86" s="9" t="s">
        <v>332</v>
      </c>
      <c r="Q86" s="9" t="s">
        <v>333</v>
      </c>
      <c r="R86" s="9" t="s">
        <v>334</v>
      </c>
      <c r="S86" s="15" t="s">
        <v>335</v>
      </c>
      <c r="T86" s="15" t="s">
        <v>336</v>
      </c>
      <c r="U86" s="9" t="s">
        <v>337</v>
      </c>
      <c r="V86" s="9" t="s">
        <v>338</v>
      </c>
      <c r="W86" s="16" t="s">
        <v>339</v>
      </c>
      <c r="X86" s="9" t="s">
        <v>68</v>
      </c>
      <c r="Y86" s="9" t="s">
        <v>82</v>
      </c>
      <c r="Z86" s="9" t="s">
        <v>83</v>
      </c>
      <c r="AA86" s="9" t="s">
        <v>340</v>
      </c>
      <c r="AB86" s="9" t="s">
        <v>85</v>
      </c>
      <c r="AC86" s="9">
        <v>671.0</v>
      </c>
      <c r="AD86" s="9">
        <v>751.0</v>
      </c>
      <c r="AE86" s="9">
        <v>767.0</v>
      </c>
      <c r="AF86" s="9">
        <v>4572.0</v>
      </c>
      <c r="AG86" s="9">
        <v>4133.0</v>
      </c>
      <c r="AH86" s="9">
        <v>4429.0</v>
      </c>
      <c r="AI86" s="9">
        <v>0.844444444444444</v>
      </c>
      <c r="AJ86" s="9">
        <v>0.270465489566613</v>
      </c>
      <c r="AK86" s="9">
        <v>-0.679711920250063</v>
      </c>
      <c r="AL86" s="9" t="s">
        <v>86</v>
      </c>
      <c r="AM86" s="9">
        <v>0.834567901234567</v>
      </c>
      <c r="AN86" s="9">
        <v>-0.0116959064327485</v>
      </c>
      <c r="AO86" s="9">
        <v>0.898731408573928</v>
      </c>
      <c r="AP86" s="9">
        <v>0.649606299212598</v>
      </c>
      <c r="AQ86" s="9">
        <v>-0.277196398150401</v>
      </c>
      <c r="AR86" s="9" t="s">
        <v>86</v>
      </c>
      <c r="AS86" s="9">
        <v>0.731627296587926</v>
      </c>
      <c r="AT86" s="9">
        <v>-0.185933317108785</v>
      </c>
      <c r="AU86" s="9">
        <v>-0.623100848127847</v>
      </c>
      <c r="AV86" s="9">
        <v>-0.0915174334882037</v>
      </c>
      <c r="AW86" s="9" t="s">
        <v>87</v>
      </c>
      <c r="AX86" s="9" t="s">
        <v>86</v>
      </c>
      <c r="AY86" s="9">
        <v>0.872725284339457</v>
      </c>
      <c r="AZ86" s="9">
        <v>0.875</v>
      </c>
      <c r="BA86" s="9">
        <v>0.0766550522648083</v>
      </c>
      <c r="BB86" s="9">
        <v>-0.912394225983076</v>
      </c>
      <c r="BC86" s="9" t="s">
        <v>86</v>
      </c>
      <c r="BD86" s="9">
        <v>0.807692307692307</v>
      </c>
      <c r="BE86" s="9">
        <v>-0.0769230769230769</v>
      </c>
      <c r="BF86" s="9" t="s">
        <v>341</v>
      </c>
      <c r="BG86" s="17"/>
      <c r="BH86" s="17"/>
      <c r="BI86" s="17"/>
      <c r="BJ86" s="17"/>
      <c r="BK86" s="17"/>
    </row>
    <row r="87">
      <c r="A87" s="9" t="s">
        <v>63</v>
      </c>
      <c r="B87" s="9" t="s">
        <v>64</v>
      </c>
      <c r="C87" s="9" t="s">
        <v>65</v>
      </c>
      <c r="D87" s="18" t="b">
        <v>0</v>
      </c>
      <c r="E87" s="19"/>
      <c r="F87" s="12" t="b">
        <v>1</v>
      </c>
      <c r="G87" s="12" t="s">
        <v>185</v>
      </c>
      <c r="H87" s="20"/>
      <c r="I87" s="20"/>
      <c r="J87" s="9" t="s">
        <v>68</v>
      </c>
      <c r="K87" s="9" t="s">
        <v>69</v>
      </c>
      <c r="L87" s="9" t="s">
        <v>328</v>
      </c>
      <c r="M87" s="15" t="s">
        <v>329</v>
      </c>
      <c r="N87" s="9" t="s">
        <v>330</v>
      </c>
      <c r="O87" s="9" t="s">
        <v>331</v>
      </c>
      <c r="P87" s="9" t="s">
        <v>332</v>
      </c>
      <c r="Q87" s="9" t="s">
        <v>333</v>
      </c>
      <c r="R87" s="9" t="s">
        <v>334</v>
      </c>
      <c r="S87" s="15" t="s">
        <v>335</v>
      </c>
      <c r="T87" s="15" t="s">
        <v>336</v>
      </c>
      <c r="U87" s="9" t="s">
        <v>337</v>
      </c>
      <c r="V87" s="9" t="s">
        <v>338</v>
      </c>
      <c r="W87" s="16" t="s">
        <v>339</v>
      </c>
      <c r="X87" s="9" t="s">
        <v>68</v>
      </c>
      <c r="Y87" s="9" t="s">
        <v>82</v>
      </c>
      <c r="Z87" s="9" t="s">
        <v>83</v>
      </c>
      <c r="AA87" s="9" t="s">
        <v>340</v>
      </c>
      <c r="AB87" s="9" t="s">
        <v>85</v>
      </c>
      <c r="AC87" s="9">
        <v>671.0</v>
      </c>
      <c r="AD87" s="9">
        <v>751.0</v>
      </c>
      <c r="AE87" s="9">
        <v>767.0</v>
      </c>
      <c r="AF87" s="9">
        <v>4572.0</v>
      </c>
      <c r="AG87" s="9">
        <v>4133.0</v>
      </c>
      <c r="AH87" s="9">
        <v>4429.0</v>
      </c>
      <c r="AI87" s="9">
        <v>0.844444444444444</v>
      </c>
      <c r="AJ87" s="9">
        <v>0.270465489566613</v>
      </c>
      <c r="AK87" s="9">
        <v>-0.679711920250063</v>
      </c>
      <c r="AL87" s="9" t="s">
        <v>86</v>
      </c>
      <c r="AM87" s="9">
        <v>0.834567901234567</v>
      </c>
      <c r="AN87" s="9">
        <v>-0.0116959064327485</v>
      </c>
      <c r="AO87" s="9">
        <v>0.898731408573928</v>
      </c>
      <c r="AP87" s="9">
        <v>0.649606299212598</v>
      </c>
      <c r="AQ87" s="9">
        <v>-0.277196398150401</v>
      </c>
      <c r="AR87" s="9" t="s">
        <v>86</v>
      </c>
      <c r="AS87" s="9">
        <v>0.731627296587926</v>
      </c>
      <c r="AT87" s="9">
        <v>-0.185933317108785</v>
      </c>
      <c r="AU87" s="9">
        <v>-0.623100848127847</v>
      </c>
      <c r="AV87" s="9">
        <v>-0.0915174334882037</v>
      </c>
      <c r="AW87" s="9" t="s">
        <v>87</v>
      </c>
      <c r="AX87" s="9" t="s">
        <v>86</v>
      </c>
      <c r="AY87" s="9">
        <v>0.872725284339457</v>
      </c>
      <c r="AZ87" s="9">
        <v>0.875</v>
      </c>
      <c r="BA87" s="9">
        <v>0.0766550522648083</v>
      </c>
      <c r="BB87" s="9">
        <v>-0.912394225983076</v>
      </c>
      <c r="BC87" s="9" t="s">
        <v>86</v>
      </c>
      <c r="BD87" s="9">
        <v>0.807692307692307</v>
      </c>
      <c r="BE87" s="9">
        <v>-0.0769230769230769</v>
      </c>
      <c r="BF87" s="9" t="s">
        <v>341</v>
      </c>
      <c r="BG87" s="17"/>
      <c r="BH87" s="17"/>
      <c r="BI87" s="17"/>
      <c r="BJ87" s="17"/>
      <c r="BK87" s="17"/>
    </row>
    <row r="88">
      <c r="A88" s="9" t="s">
        <v>63</v>
      </c>
      <c r="B88" s="9" t="s">
        <v>64</v>
      </c>
      <c r="C88" s="9" t="s">
        <v>65</v>
      </c>
      <c r="D88" s="18" t="b">
        <v>0</v>
      </c>
      <c r="E88" s="22" t="s">
        <v>66</v>
      </c>
      <c r="F88" s="12" t="b">
        <v>1</v>
      </c>
      <c r="G88" s="24" t="s">
        <v>342</v>
      </c>
      <c r="H88" s="20"/>
      <c r="I88" s="20"/>
      <c r="J88" s="9" t="s">
        <v>68</v>
      </c>
      <c r="K88" s="9" t="s">
        <v>90</v>
      </c>
      <c r="L88" s="9" t="s">
        <v>328</v>
      </c>
      <c r="M88" s="15" t="s">
        <v>329</v>
      </c>
      <c r="N88" s="9" t="s">
        <v>343</v>
      </c>
      <c r="O88" s="9" t="s">
        <v>344</v>
      </c>
      <c r="P88" s="9" t="s">
        <v>345</v>
      </c>
      <c r="Q88" s="9" t="s">
        <v>333</v>
      </c>
      <c r="R88" s="9" t="s">
        <v>346</v>
      </c>
      <c r="S88" s="15" t="s">
        <v>335</v>
      </c>
      <c r="T88" s="15" t="s">
        <v>336</v>
      </c>
      <c r="U88" s="9" t="s">
        <v>337</v>
      </c>
      <c r="V88" s="9" t="s">
        <v>347</v>
      </c>
      <c r="W88" s="16" t="s">
        <v>348</v>
      </c>
      <c r="X88" s="9" t="s">
        <v>68</v>
      </c>
      <c r="Y88" s="9" t="s">
        <v>82</v>
      </c>
      <c r="Z88" s="9" t="s">
        <v>97</v>
      </c>
      <c r="AA88" s="9" t="s">
        <v>349</v>
      </c>
      <c r="AB88" s="9" t="s">
        <v>99</v>
      </c>
      <c r="AC88" s="9">
        <v>1573.0</v>
      </c>
      <c r="AD88" s="9">
        <v>751.0</v>
      </c>
      <c r="AE88" s="9">
        <v>767.0</v>
      </c>
      <c r="AF88" s="9">
        <v>4572.0</v>
      </c>
      <c r="AG88" s="9">
        <v>9418.0</v>
      </c>
      <c r="AH88" s="9">
        <v>4429.0</v>
      </c>
      <c r="AI88" s="9">
        <v>0.844444444444444</v>
      </c>
      <c r="AJ88" s="9">
        <v>0.212530712530712</v>
      </c>
      <c r="AK88" s="9">
        <v>-0.748318893055735</v>
      </c>
      <c r="AL88" s="9" t="s">
        <v>86</v>
      </c>
      <c r="AM88" s="9">
        <v>0.557291666666666</v>
      </c>
      <c r="AN88" s="9">
        <v>-0.340049342105263</v>
      </c>
      <c r="AO88" s="9">
        <v>0.898731408573928</v>
      </c>
      <c r="AP88" s="9">
        <v>0.425355701847526</v>
      </c>
      <c r="AQ88" s="9">
        <v>-0.526715437126578</v>
      </c>
      <c r="AR88" s="9" t="s">
        <v>86</v>
      </c>
      <c r="AS88" s="9">
        <v>0.880796150481189</v>
      </c>
      <c r="AT88" s="9">
        <v>-0.0199561937211</v>
      </c>
      <c r="AU88" s="9">
        <v>-0.736190782386338</v>
      </c>
      <c r="AV88" s="9">
        <v>-0.445398670672279</v>
      </c>
      <c r="AW88" s="9" t="s">
        <v>87</v>
      </c>
      <c r="AX88" s="9" t="s">
        <v>86</v>
      </c>
      <c r="AY88" s="9">
        <v>0.872725284339457</v>
      </c>
      <c r="AZ88" s="9">
        <v>0.875</v>
      </c>
      <c r="BA88" s="9">
        <v>0.0581542351453855</v>
      </c>
      <c r="BB88" s="9">
        <v>-0.933538016976702</v>
      </c>
      <c r="BC88" s="9" t="s">
        <v>86</v>
      </c>
      <c r="BD88" s="9">
        <v>0.0208333333333333</v>
      </c>
      <c r="BE88" s="9">
        <v>-0.976190476190476</v>
      </c>
      <c r="BF88" s="9" t="s">
        <v>341</v>
      </c>
      <c r="BG88" s="17"/>
      <c r="BH88" s="17"/>
      <c r="BI88" s="17"/>
      <c r="BJ88" s="17"/>
      <c r="BK88" s="17"/>
    </row>
    <row r="89">
      <c r="A89" s="9" t="s">
        <v>63</v>
      </c>
      <c r="B89" s="9" t="s">
        <v>64</v>
      </c>
      <c r="C89" s="9" t="s">
        <v>65</v>
      </c>
      <c r="D89" s="18" t="b">
        <v>0</v>
      </c>
      <c r="E89" s="19"/>
      <c r="F89" s="12" t="b">
        <v>1</v>
      </c>
      <c r="G89" s="24" t="s">
        <v>342</v>
      </c>
      <c r="H89" s="20"/>
      <c r="I89" s="20"/>
      <c r="J89" s="9" t="s">
        <v>68</v>
      </c>
      <c r="K89" s="9" t="s">
        <v>90</v>
      </c>
      <c r="L89" s="9" t="s">
        <v>328</v>
      </c>
      <c r="M89" s="15" t="s">
        <v>329</v>
      </c>
      <c r="N89" s="9" t="s">
        <v>343</v>
      </c>
      <c r="O89" s="9" t="s">
        <v>344</v>
      </c>
      <c r="P89" s="9" t="s">
        <v>345</v>
      </c>
      <c r="Q89" s="9" t="s">
        <v>333</v>
      </c>
      <c r="R89" s="9" t="s">
        <v>346</v>
      </c>
      <c r="S89" s="15" t="s">
        <v>335</v>
      </c>
      <c r="T89" s="15" t="s">
        <v>336</v>
      </c>
      <c r="U89" s="9" t="s">
        <v>337</v>
      </c>
      <c r="V89" s="9" t="s">
        <v>347</v>
      </c>
      <c r="W89" s="16" t="s">
        <v>348</v>
      </c>
      <c r="X89" s="9" t="s">
        <v>68</v>
      </c>
      <c r="Y89" s="9" t="s">
        <v>82</v>
      </c>
      <c r="Z89" s="9" t="s">
        <v>97</v>
      </c>
      <c r="AA89" s="9" t="s">
        <v>349</v>
      </c>
      <c r="AB89" s="9" t="s">
        <v>99</v>
      </c>
      <c r="AC89" s="9">
        <v>1573.0</v>
      </c>
      <c r="AD89" s="9">
        <v>751.0</v>
      </c>
      <c r="AE89" s="9">
        <v>767.0</v>
      </c>
      <c r="AF89" s="9">
        <v>4572.0</v>
      </c>
      <c r="AG89" s="9">
        <v>9418.0</v>
      </c>
      <c r="AH89" s="9">
        <v>4429.0</v>
      </c>
      <c r="AI89" s="9">
        <v>0.844444444444444</v>
      </c>
      <c r="AJ89" s="9">
        <v>0.212530712530712</v>
      </c>
      <c r="AK89" s="9">
        <v>-0.748318893055735</v>
      </c>
      <c r="AL89" s="9" t="s">
        <v>86</v>
      </c>
      <c r="AM89" s="9">
        <v>0.557291666666666</v>
      </c>
      <c r="AN89" s="9">
        <v>-0.340049342105263</v>
      </c>
      <c r="AO89" s="9">
        <v>0.898731408573928</v>
      </c>
      <c r="AP89" s="9">
        <v>0.425355701847526</v>
      </c>
      <c r="AQ89" s="9">
        <v>-0.526715437126578</v>
      </c>
      <c r="AR89" s="9" t="s">
        <v>86</v>
      </c>
      <c r="AS89" s="9">
        <v>0.880796150481189</v>
      </c>
      <c r="AT89" s="9">
        <v>-0.0199561937211</v>
      </c>
      <c r="AU89" s="9">
        <v>-0.736190782386338</v>
      </c>
      <c r="AV89" s="9">
        <v>-0.445398670672279</v>
      </c>
      <c r="AW89" s="9" t="s">
        <v>87</v>
      </c>
      <c r="AX89" s="9" t="s">
        <v>86</v>
      </c>
      <c r="AY89" s="9">
        <v>0.872725284339457</v>
      </c>
      <c r="AZ89" s="9">
        <v>0.875</v>
      </c>
      <c r="BA89" s="9">
        <v>0.0581542351453855</v>
      </c>
      <c r="BB89" s="9">
        <v>-0.933538016976702</v>
      </c>
      <c r="BC89" s="9" t="s">
        <v>86</v>
      </c>
      <c r="BD89" s="9">
        <v>0.0208333333333333</v>
      </c>
      <c r="BE89" s="9">
        <v>-0.976190476190476</v>
      </c>
      <c r="BF89" s="9" t="s">
        <v>341</v>
      </c>
      <c r="BG89" s="17"/>
      <c r="BH89" s="17"/>
      <c r="BI89" s="17"/>
      <c r="BJ89" s="17"/>
      <c r="BK89" s="17"/>
    </row>
    <row r="90">
      <c r="A90" s="9" t="s">
        <v>63</v>
      </c>
      <c r="B90" s="9" t="s">
        <v>64</v>
      </c>
      <c r="C90" s="9" t="s">
        <v>65</v>
      </c>
      <c r="D90" s="18" t="b">
        <v>0</v>
      </c>
      <c r="E90" s="22" t="s">
        <v>66</v>
      </c>
      <c r="F90" s="12" t="b">
        <v>1</v>
      </c>
      <c r="G90" s="20" t="s">
        <v>107</v>
      </c>
      <c r="H90" s="20"/>
      <c r="I90" s="20"/>
      <c r="J90" s="9" t="s">
        <v>68</v>
      </c>
      <c r="K90" s="9" t="s">
        <v>100</v>
      </c>
      <c r="L90" s="9" t="s">
        <v>328</v>
      </c>
      <c r="M90" s="15" t="s">
        <v>329</v>
      </c>
      <c r="N90" s="9" t="s">
        <v>350</v>
      </c>
      <c r="O90" s="9" t="s">
        <v>350</v>
      </c>
      <c r="P90" s="9" t="s">
        <v>351</v>
      </c>
      <c r="Q90" s="9" t="s">
        <v>333</v>
      </c>
      <c r="R90" s="9" t="s">
        <v>351</v>
      </c>
      <c r="S90" s="15" t="s">
        <v>335</v>
      </c>
      <c r="T90" s="15" t="s">
        <v>336</v>
      </c>
      <c r="U90" s="9" t="s">
        <v>337</v>
      </c>
      <c r="V90" s="9" t="s">
        <v>352</v>
      </c>
      <c r="W90" s="16" t="s">
        <v>352</v>
      </c>
      <c r="X90" s="9" t="s">
        <v>68</v>
      </c>
      <c r="Y90" s="9" t="s">
        <v>82</v>
      </c>
      <c r="Z90" s="9" t="s">
        <v>103</v>
      </c>
      <c r="AA90" s="9" t="s">
        <v>353</v>
      </c>
      <c r="AB90" s="9" t="s">
        <v>105</v>
      </c>
      <c r="AC90" s="9">
        <v>679.0</v>
      </c>
      <c r="AD90" s="9">
        <v>751.0</v>
      </c>
      <c r="AE90" s="9">
        <v>767.0</v>
      </c>
      <c r="AF90" s="9">
        <v>4572.0</v>
      </c>
      <c r="AG90" s="9">
        <v>4523.0</v>
      </c>
      <c r="AH90" s="9">
        <v>4429.0</v>
      </c>
      <c r="AI90" s="9">
        <v>0.844444444444444</v>
      </c>
      <c r="AJ90" s="9">
        <v>0.819753086419753</v>
      </c>
      <c r="AK90" s="9">
        <v>-0.0292397660818713</v>
      </c>
      <c r="AL90" s="9" t="s">
        <v>86</v>
      </c>
      <c r="AM90" s="9">
        <v>0.819753086419753</v>
      </c>
      <c r="AN90" s="9">
        <v>-0.0292397660818713</v>
      </c>
      <c r="AO90" s="9">
        <v>0.898731408573928</v>
      </c>
      <c r="AP90" s="9">
        <v>0.788713910761154</v>
      </c>
      <c r="AQ90" s="9">
        <v>-0.12241421270382</v>
      </c>
      <c r="AR90" s="9" t="s">
        <v>86</v>
      </c>
      <c r="AS90" s="9">
        <v>0.788713910761154</v>
      </c>
      <c r="AT90" s="9">
        <v>-0.12241421270382</v>
      </c>
      <c r="AU90" s="9">
        <v>-0.11404338975396</v>
      </c>
      <c r="AV90" s="9">
        <v>-0.11404338975396</v>
      </c>
      <c r="AW90" s="9" t="s">
        <v>87</v>
      </c>
      <c r="AX90" s="9" t="s">
        <v>86</v>
      </c>
      <c r="AY90" s="9">
        <v>0.872725284339457</v>
      </c>
      <c r="AZ90" s="9">
        <v>0.875</v>
      </c>
      <c r="BA90" s="9">
        <v>0.708333333333333</v>
      </c>
      <c r="BB90" s="9">
        <v>-0.19047619047619</v>
      </c>
      <c r="BC90" s="9" t="s">
        <v>86</v>
      </c>
      <c r="BD90" s="9">
        <v>0.708333333333333</v>
      </c>
      <c r="BE90" s="9">
        <v>-0.19047619047619</v>
      </c>
      <c r="BF90" s="9" t="s">
        <v>341</v>
      </c>
      <c r="BG90" s="17"/>
      <c r="BH90" s="17"/>
      <c r="BI90" s="17"/>
      <c r="BJ90" s="17"/>
      <c r="BK90" s="17"/>
    </row>
    <row r="91">
      <c r="A91" s="9" t="s">
        <v>63</v>
      </c>
      <c r="B91" s="9" t="s">
        <v>64</v>
      </c>
      <c r="C91" s="9" t="s">
        <v>65</v>
      </c>
      <c r="D91" s="18" t="b">
        <v>0</v>
      </c>
      <c r="E91" s="19"/>
      <c r="F91" s="12" t="b">
        <v>1</v>
      </c>
      <c r="G91" s="19"/>
      <c r="H91" s="20"/>
      <c r="I91" s="20"/>
      <c r="J91" s="9" t="s">
        <v>68</v>
      </c>
      <c r="K91" s="9" t="s">
        <v>100</v>
      </c>
      <c r="L91" s="9" t="s">
        <v>328</v>
      </c>
      <c r="M91" s="15" t="s">
        <v>329</v>
      </c>
      <c r="N91" s="9" t="s">
        <v>350</v>
      </c>
      <c r="O91" s="9" t="s">
        <v>350</v>
      </c>
      <c r="P91" s="9" t="s">
        <v>351</v>
      </c>
      <c r="Q91" s="9" t="s">
        <v>333</v>
      </c>
      <c r="R91" s="9" t="s">
        <v>351</v>
      </c>
      <c r="S91" s="15" t="s">
        <v>335</v>
      </c>
      <c r="T91" s="15" t="s">
        <v>336</v>
      </c>
      <c r="U91" s="9" t="s">
        <v>337</v>
      </c>
      <c r="V91" s="9" t="s">
        <v>352</v>
      </c>
      <c r="W91" s="16" t="s">
        <v>352</v>
      </c>
      <c r="X91" s="9" t="s">
        <v>68</v>
      </c>
      <c r="Y91" s="9" t="s">
        <v>82</v>
      </c>
      <c r="Z91" s="9" t="s">
        <v>103</v>
      </c>
      <c r="AA91" s="9" t="s">
        <v>353</v>
      </c>
      <c r="AB91" s="9" t="s">
        <v>105</v>
      </c>
      <c r="AC91" s="9">
        <v>679.0</v>
      </c>
      <c r="AD91" s="9">
        <v>751.0</v>
      </c>
      <c r="AE91" s="9">
        <v>767.0</v>
      </c>
      <c r="AF91" s="9">
        <v>4572.0</v>
      </c>
      <c r="AG91" s="9">
        <v>4523.0</v>
      </c>
      <c r="AH91" s="9">
        <v>4429.0</v>
      </c>
      <c r="AI91" s="9">
        <v>0.844444444444444</v>
      </c>
      <c r="AJ91" s="9">
        <v>0.819753086419753</v>
      </c>
      <c r="AK91" s="9">
        <v>-0.0292397660818713</v>
      </c>
      <c r="AL91" s="9" t="s">
        <v>86</v>
      </c>
      <c r="AM91" s="9">
        <v>0.819753086419753</v>
      </c>
      <c r="AN91" s="9">
        <v>-0.0292397660818713</v>
      </c>
      <c r="AO91" s="9">
        <v>0.898731408573928</v>
      </c>
      <c r="AP91" s="9">
        <v>0.788713910761154</v>
      </c>
      <c r="AQ91" s="9">
        <v>-0.12241421270382</v>
      </c>
      <c r="AR91" s="9" t="s">
        <v>86</v>
      </c>
      <c r="AS91" s="9">
        <v>0.788713910761154</v>
      </c>
      <c r="AT91" s="9">
        <v>-0.12241421270382</v>
      </c>
      <c r="AU91" s="9">
        <v>-0.11404338975396</v>
      </c>
      <c r="AV91" s="9">
        <v>-0.11404338975396</v>
      </c>
      <c r="AW91" s="9" t="s">
        <v>87</v>
      </c>
      <c r="AX91" s="9" t="s">
        <v>86</v>
      </c>
      <c r="AY91" s="9">
        <v>0.872725284339457</v>
      </c>
      <c r="AZ91" s="9">
        <v>0.875</v>
      </c>
      <c r="BA91" s="9">
        <v>0.708333333333333</v>
      </c>
      <c r="BB91" s="9">
        <v>-0.19047619047619</v>
      </c>
      <c r="BC91" s="9" t="s">
        <v>86</v>
      </c>
      <c r="BD91" s="9">
        <v>0.708333333333333</v>
      </c>
      <c r="BE91" s="9">
        <v>-0.19047619047619</v>
      </c>
      <c r="BF91" s="9" t="s">
        <v>341</v>
      </c>
      <c r="BG91" s="17"/>
      <c r="BH91" s="17"/>
      <c r="BI91" s="17"/>
      <c r="BJ91" s="17"/>
      <c r="BK91" s="17"/>
    </row>
    <row r="92">
      <c r="A92" s="9" t="s">
        <v>63</v>
      </c>
      <c r="B92" s="9" t="s">
        <v>64</v>
      </c>
      <c r="C92" s="9" t="s">
        <v>65</v>
      </c>
      <c r="D92" s="23" t="b">
        <v>1</v>
      </c>
      <c r="E92" s="22" t="s">
        <v>66</v>
      </c>
      <c r="F92" s="20" t="b">
        <v>0</v>
      </c>
      <c r="G92" s="20" t="s">
        <v>107</v>
      </c>
      <c r="H92" s="20"/>
      <c r="I92" s="24" t="s">
        <v>242</v>
      </c>
      <c r="J92" s="9" t="s">
        <v>109</v>
      </c>
      <c r="K92" s="9" t="s">
        <v>69</v>
      </c>
      <c r="L92" s="9" t="s">
        <v>328</v>
      </c>
      <c r="M92" s="15" t="s">
        <v>329</v>
      </c>
      <c r="N92" s="9" t="s">
        <v>113</v>
      </c>
      <c r="O92" s="9" t="s">
        <v>113</v>
      </c>
      <c r="P92" s="9" t="s">
        <v>113</v>
      </c>
      <c r="Q92" s="9" t="s">
        <v>333</v>
      </c>
      <c r="R92" s="9" t="s">
        <v>113</v>
      </c>
      <c r="S92" s="15" t="s">
        <v>335</v>
      </c>
      <c r="T92" s="15" t="s">
        <v>336</v>
      </c>
      <c r="U92" s="9" t="s">
        <v>337</v>
      </c>
      <c r="V92" s="9" t="s">
        <v>354</v>
      </c>
      <c r="W92" s="16" t="s">
        <v>355</v>
      </c>
      <c r="X92" s="9" t="s">
        <v>109</v>
      </c>
      <c r="Y92" s="9" t="s">
        <v>82</v>
      </c>
      <c r="Z92" s="9" t="s">
        <v>83</v>
      </c>
      <c r="AA92" s="9" t="s">
        <v>340</v>
      </c>
      <c r="AB92" s="9" t="s">
        <v>120</v>
      </c>
      <c r="AC92" s="9">
        <v>679.0</v>
      </c>
      <c r="AD92" s="9">
        <v>751.0</v>
      </c>
      <c r="AE92" s="9">
        <v>767.0</v>
      </c>
      <c r="AF92" s="9">
        <v>4572.0</v>
      </c>
      <c r="AG92" s="9">
        <v>4102.0</v>
      </c>
      <c r="AH92" s="9">
        <v>4429.0</v>
      </c>
      <c r="AI92" s="9">
        <v>0.844444444444444</v>
      </c>
      <c r="AJ92" s="9">
        <v>0.00246913580246913</v>
      </c>
      <c r="AK92" s="9">
        <v>-0.997076023391812</v>
      </c>
      <c r="AL92" s="9" t="s">
        <v>86</v>
      </c>
      <c r="AM92" s="9">
        <v>0.00246913580246913</v>
      </c>
      <c r="AN92" s="9">
        <v>-0.997076023391812</v>
      </c>
      <c r="AO92" s="9">
        <v>0.898731408573928</v>
      </c>
      <c r="AP92" s="9">
        <v>0.804680664916885</v>
      </c>
      <c r="AQ92" s="9">
        <v>-0.104648332927719</v>
      </c>
      <c r="AR92" s="9" t="s">
        <v>86</v>
      </c>
      <c r="AS92" s="9">
        <v>0.816929133858267</v>
      </c>
      <c r="AT92" s="9">
        <v>-0.091019712825505</v>
      </c>
      <c r="AU92" s="9">
        <v>-0.692638277503336</v>
      </c>
      <c r="AV92" s="9">
        <v>-0.688095404135931</v>
      </c>
      <c r="AW92" s="9" t="s">
        <v>87</v>
      </c>
      <c r="AX92" s="9" t="s">
        <v>86</v>
      </c>
      <c r="AY92" s="9">
        <v>0.872725284339457</v>
      </c>
      <c r="AZ92" s="9">
        <v>0.875</v>
      </c>
      <c r="BA92" s="9">
        <v>0.0208333333333333</v>
      </c>
      <c r="BB92" s="9">
        <v>-0.976190476190476</v>
      </c>
      <c r="BC92" s="9" t="s">
        <v>86</v>
      </c>
      <c r="BD92" s="9">
        <v>0.0208333333333333</v>
      </c>
      <c r="BE92" s="9">
        <v>-0.976190476190476</v>
      </c>
      <c r="BF92" s="9" t="s">
        <v>341</v>
      </c>
      <c r="BG92" s="17"/>
      <c r="BH92" s="17"/>
      <c r="BI92" s="17"/>
      <c r="BJ92" s="17"/>
      <c r="BK92" s="17"/>
    </row>
    <row r="93">
      <c r="A93" s="9" t="s">
        <v>63</v>
      </c>
      <c r="B93" s="9" t="s">
        <v>64</v>
      </c>
      <c r="C93" s="9" t="s">
        <v>65</v>
      </c>
      <c r="D93" s="23" t="b">
        <v>1</v>
      </c>
      <c r="E93" s="19"/>
      <c r="F93" s="20" t="b">
        <v>0</v>
      </c>
      <c r="G93" s="19"/>
      <c r="H93" s="20"/>
      <c r="I93" s="24" t="s">
        <v>242</v>
      </c>
      <c r="J93" s="9" t="s">
        <v>109</v>
      </c>
      <c r="K93" s="9" t="s">
        <v>69</v>
      </c>
      <c r="L93" s="9" t="s">
        <v>328</v>
      </c>
      <c r="M93" s="15" t="s">
        <v>329</v>
      </c>
      <c r="N93" s="9" t="s">
        <v>113</v>
      </c>
      <c r="O93" s="9" t="s">
        <v>113</v>
      </c>
      <c r="P93" s="9" t="s">
        <v>113</v>
      </c>
      <c r="Q93" s="9" t="s">
        <v>333</v>
      </c>
      <c r="R93" s="9" t="s">
        <v>113</v>
      </c>
      <c r="S93" s="15" t="s">
        <v>335</v>
      </c>
      <c r="T93" s="15" t="s">
        <v>336</v>
      </c>
      <c r="U93" s="9" t="s">
        <v>337</v>
      </c>
      <c r="V93" s="9" t="s">
        <v>354</v>
      </c>
      <c r="W93" s="16" t="s">
        <v>355</v>
      </c>
      <c r="X93" s="9" t="s">
        <v>109</v>
      </c>
      <c r="Y93" s="9" t="s">
        <v>82</v>
      </c>
      <c r="Z93" s="9" t="s">
        <v>83</v>
      </c>
      <c r="AA93" s="9" t="s">
        <v>340</v>
      </c>
      <c r="AB93" s="9" t="s">
        <v>120</v>
      </c>
      <c r="AC93" s="9">
        <v>679.0</v>
      </c>
      <c r="AD93" s="9">
        <v>751.0</v>
      </c>
      <c r="AE93" s="9">
        <v>767.0</v>
      </c>
      <c r="AF93" s="9">
        <v>4572.0</v>
      </c>
      <c r="AG93" s="9">
        <v>4102.0</v>
      </c>
      <c r="AH93" s="9">
        <v>4429.0</v>
      </c>
      <c r="AI93" s="9">
        <v>0.844444444444444</v>
      </c>
      <c r="AJ93" s="9">
        <v>0.00246913580246913</v>
      </c>
      <c r="AK93" s="9">
        <v>-0.997076023391812</v>
      </c>
      <c r="AL93" s="9" t="s">
        <v>86</v>
      </c>
      <c r="AM93" s="9">
        <v>0.00246913580246913</v>
      </c>
      <c r="AN93" s="9">
        <v>-0.997076023391812</v>
      </c>
      <c r="AO93" s="9">
        <v>0.898731408573928</v>
      </c>
      <c r="AP93" s="9">
        <v>0.804680664916885</v>
      </c>
      <c r="AQ93" s="9">
        <v>-0.104648332927719</v>
      </c>
      <c r="AR93" s="9" t="s">
        <v>86</v>
      </c>
      <c r="AS93" s="9">
        <v>0.816929133858267</v>
      </c>
      <c r="AT93" s="9">
        <v>-0.091019712825505</v>
      </c>
      <c r="AU93" s="9">
        <v>-0.692638277503336</v>
      </c>
      <c r="AV93" s="9">
        <v>-0.688095404135931</v>
      </c>
      <c r="AW93" s="9" t="s">
        <v>87</v>
      </c>
      <c r="AX93" s="9" t="s">
        <v>86</v>
      </c>
      <c r="AY93" s="9">
        <v>0.872725284339457</v>
      </c>
      <c r="AZ93" s="9">
        <v>0.875</v>
      </c>
      <c r="BA93" s="9">
        <v>0.0208333333333333</v>
      </c>
      <c r="BB93" s="9">
        <v>-0.976190476190476</v>
      </c>
      <c r="BC93" s="9" t="s">
        <v>86</v>
      </c>
      <c r="BD93" s="9">
        <v>0.0208333333333333</v>
      </c>
      <c r="BE93" s="9">
        <v>-0.976190476190476</v>
      </c>
      <c r="BF93" s="9" t="s">
        <v>341</v>
      </c>
      <c r="BG93" s="17"/>
      <c r="BH93" s="17"/>
      <c r="BI93" s="17"/>
      <c r="BJ93" s="17"/>
      <c r="BK93" s="17"/>
    </row>
    <row r="94">
      <c r="A94" s="9" t="s">
        <v>63</v>
      </c>
      <c r="B94" s="9" t="s">
        <v>64</v>
      </c>
      <c r="C94" s="9" t="s">
        <v>65</v>
      </c>
      <c r="D94" s="18" t="b">
        <v>0</v>
      </c>
      <c r="E94" s="22" t="s">
        <v>66</v>
      </c>
      <c r="F94" s="12" t="b">
        <v>1</v>
      </c>
      <c r="G94" s="12" t="s">
        <v>185</v>
      </c>
      <c r="H94" s="20"/>
      <c r="I94" s="20"/>
      <c r="J94" s="9" t="s">
        <v>109</v>
      </c>
      <c r="K94" s="9" t="s">
        <v>90</v>
      </c>
      <c r="L94" s="9" t="s">
        <v>328</v>
      </c>
      <c r="M94" s="15" t="s">
        <v>329</v>
      </c>
      <c r="N94" s="9" t="s">
        <v>356</v>
      </c>
      <c r="O94" s="9" t="s">
        <v>357</v>
      </c>
      <c r="P94" s="9" t="s">
        <v>358</v>
      </c>
      <c r="Q94" s="9" t="s">
        <v>333</v>
      </c>
      <c r="R94" s="9" t="s">
        <v>358</v>
      </c>
      <c r="S94" s="15" t="s">
        <v>335</v>
      </c>
      <c r="T94" s="15" t="s">
        <v>336</v>
      </c>
      <c r="U94" s="9" t="s">
        <v>337</v>
      </c>
      <c r="V94" s="9" t="s">
        <v>359</v>
      </c>
      <c r="W94" s="16" t="s">
        <v>360</v>
      </c>
      <c r="X94" s="9" t="s">
        <v>109</v>
      </c>
      <c r="Y94" s="9" t="s">
        <v>82</v>
      </c>
      <c r="Z94" s="9" t="s">
        <v>97</v>
      </c>
      <c r="AA94" s="9" t="s">
        <v>349</v>
      </c>
      <c r="AB94" s="9" t="s">
        <v>105</v>
      </c>
      <c r="AC94" s="9">
        <v>410.0</v>
      </c>
      <c r="AD94" s="9">
        <v>751.0</v>
      </c>
      <c r="AE94" s="9">
        <v>767.0</v>
      </c>
      <c r="AF94" s="9">
        <v>4572.0</v>
      </c>
      <c r="AG94" s="9">
        <v>3160.0</v>
      </c>
      <c r="AH94" s="9">
        <v>4429.0</v>
      </c>
      <c r="AI94" s="9">
        <v>0.844444444444444</v>
      </c>
      <c r="AJ94" s="9">
        <v>0.232098765432098</v>
      </c>
      <c r="AK94" s="9">
        <v>-0.725146198830409</v>
      </c>
      <c r="AL94" s="9" t="s">
        <v>86</v>
      </c>
      <c r="AM94" s="9">
        <v>0.232098765432098</v>
      </c>
      <c r="AN94" s="9">
        <v>-0.725146198830409</v>
      </c>
      <c r="AO94" s="9">
        <v>0.898731408573928</v>
      </c>
      <c r="AP94" s="9">
        <v>0.223315835520559</v>
      </c>
      <c r="AQ94" s="9">
        <v>-0.751521051350693</v>
      </c>
      <c r="AR94" s="9" t="s">
        <v>86</v>
      </c>
      <c r="AS94" s="9">
        <v>0.223534558180227</v>
      </c>
      <c r="AT94" s="9">
        <v>-0.751277683134582</v>
      </c>
      <c r="AU94" s="9">
        <v>-0.760079559584177</v>
      </c>
      <c r="AV94" s="9">
        <v>-0.740818542665579</v>
      </c>
      <c r="AW94" s="9" t="s">
        <v>87</v>
      </c>
      <c r="AX94" s="9" t="s">
        <v>86</v>
      </c>
      <c r="AY94" s="9">
        <v>0.872725284339457</v>
      </c>
      <c r="AZ94" s="9">
        <v>0.875</v>
      </c>
      <c r="BA94" s="9">
        <v>0.171875</v>
      </c>
      <c r="BB94" s="9">
        <v>-0.803571428571428</v>
      </c>
      <c r="BC94" s="9" t="s">
        <v>86</v>
      </c>
      <c r="BD94" s="9">
        <v>0.222222222222222</v>
      </c>
      <c r="BE94" s="9">
        <v>-0.746031746031746</v>
      </c>
      <c r="BF94" s="9" t="s">
        <v>341</v>
      </c>
      <c r="BG94" s="17"/>
      <c r="BH94" s="17"/>
      <c r="BI94" s="17"/>
      <c r="BJ94" s="17"/>
      <c r="BK94" s="17"/>
    </row>
    <row r="95">
      <c r="A95" s="9" t="s">
        <v>63</v>
      </c>
      <c r="B95" s="9" t="s">
        <v>64</v>
      </c>
      <c r="C95" s="9" t="s">
        <v>65</v>
      </c>
      <c r="D95" s="18" t="b">
        <v>0</v>
      </c>
      <c r="E95" s="19"/>
      <c r="F95" s="12" t="b">
        <v>1</v>
      </c>
      <c r="G95" s="12" t="s">
        <v>185</v>
      </c>
      <c r="H95" s="20"/>
      <c r="I95" s="20"/>
      <c r="J95" s="9" t="s">
        <v>109</v>
      </c>
      <c r="K95" s="9" t="s">
        <v>90</v>
      </c>
      <c r="L95" s="9" t="s">
        <v>328</v>
      </c>
      <c r="M95" s="15" t="s">
        <v>329</v>
      </c>
      <c r="N95" s="9" t="s">
        <v>356</v>
      </c>
      <c r="O95" s="9" t="s">
        <v>357</v>
      </c>
      <c r="P95" s="9" t="s">
        <v>358</v>
      </c>
      <c r="Q95" s="9" t="s">
        <v>333</v>
      </c>
      <c r="R95" s="9" t="s">
        <v>358</v>
      </c>
      <c r="S95" s="15" t="s">
        <v>335</v>
      </c>
      <c r="T95" s="15" t="s">
        <v>336</v>
      </c>
      <c r="U95" s="9" t="s">
        <v>337</v>
      </c>
      <c r="V95" s="9" t="s">
        <v>359</v>
      </c>
      <c r="W95" s="16" t="s">
        <v>360</v>
      </c>
      <c r="X95" s="9" t="s">
        <v>109</v>
      </c>
      <c r="Y95" s="9" t="s">
        <v>82</v>
      </c>
      <c r="Z95" s="9" t="s">
        <v>97</v>
      </c>
      <c r="AA95" s="9" t="s">
        <v>349</v>
      </c>
      <c r="AB95" s="9" t="s">
        <v>105</v>
      </c>
      <c r="AC95" s="9">
        <v>410.0</v>
      </c>
      <c r="AD95" s="9">
        <v>751.0</v>
      </c>
      <c r="AE95" s="9">
        <v>767.0</v>
      </c>
      <c r="AF95" s="9">
        <v>4572.0</v>
      </c>
      <c r="AG95" s="9">
        <v>3160.0</v>
      </c>
      <c r="AH95" s="9">
        <v>4429.0</v>
      </c>
      <c r="AI95" s="9">
        <v>0.844444444444444</v>
      </c>
      <c r="AJ95" s="9">
        <v>0.232098765432098</v>
      </c>
      <c r="AK95" s="9">
        <v>-0.725146198830409</v>
      </c>
      <c r="AL95" s="9" t="s">
        <v>86</v>
      </c>
      <c r="AM95" s="9">
        <v>0.232098765432098</v>
      </c>
      <c r="AN95" s="9">
        <v>-0.725146198830409</v>
      </c>
      <c r="AO95" s="9">
        <v>0.898731408573928</v>
      </c>
      <c r="AP95" s="9">
        <v>0.223315835520559</v>
      </c>
      <c r="AQ95" s="9">
        <v>-0.751521051350693</v>
      </c>
      <c r="AR95" s="9" t="s">
        <v>86</v>
      </c>
      <c r="AS95" s="9">
        <v>0.223534558180227</v>
      </c>
      <c r="AT95" s="9">
        <v>-0.751277683134582</v>
      </c>
      <c r="AU95" s="9">
        <v>-0.760079559584177</v>
      </c>
      <c r="AV95" s="9">
        <v>-0.740818542665579</v>
      </c>
      <c r="AW95" s="9" t="s">
        <v>87</v>
      </c>
      <c r="AX95" s="9" t="s">
        <v>86</v>
      </c>
      <c r="AY95" s="9">
        <v>0.872725284339457</v>
      </c>
      <c r="AZ95" s="9">
        <v>0.875</v>
      </c>
      <c r="BA95" s="9">
        <v>0.171875</v>
      </c>
      <c r="BB95" s="9">
        <v>-0.803571428571428</v>
      </c>
      <c r="BC95" s="9" t="s">
        <v>86</v>
      </c>
      <c r="BD95" s="9">
        <v>0.222222222222222</v>
      </c>
      <c r="BE95" s="9">
        <v>-0.746031746031746</v>
      </c>
      <c r="BF95" s="9" t="s">
        <v>341</v>
      </c>
      <c r="BG95" s="17"/>
      <c r="BH95" s="17"/>
      <c r="BI95" s="17"/>
      <c r="BJ95" s="17"/>
      <c r="BK95" s="17"/>
    </row>
    <row r="96">
      <c r="A96" s="9" t="s">
        <v>63</v>
      </c>
      <c r="B96" s="9" t="s">
        <v>64</v>
      </c>
      <c r="C96" s="9" t="s">
        <v>65</v>
      </c>
      <c r="D96" s="18" t="b">
        <v>0</v>
      </c>
      <c r="E96" s="22" t="s">
        <v>66</v>
      </c>
      <c r="F96" s="12" t="b">
        <v>1</v>
      </c>
      <c r="G96" s="12" t="s">
        <v>185</v>
      </c>
      <c r="H96" s="20"/>
      <c r="I96" s="20"/>
      <c r="J96" s="9" t="s">
        <v>109</v>
      </c>
      <c r="K96" s="9" t="s">
        <v>100</v>
      </c>
      <c r="L96" s="9" t="s">
        <v>328</v>
      </c>
      <c r="M96" s="15" t="s">
        <v>329</v>
      </c>
      <c r="N96" s="9" t="s">
        <v>361</v>
      </c>
      <c r="O96" s="9" t="s">
        <v>361</v>
      </c>
      <c r="P96" s="9" t="s">
        <v>362</v>
      </c>
      <c r="Q96" s="9" t="s">
        <v>333</v>
      </c>
      <c r="R96" s="9" t="s">
        <v>362</v>
      </c>
      <c r="S96" s="15" t="s">
        <v>335</v>
      </c>
      <c r="T96" s="15" t="s">
        <v>336</v>
      </c>
      <c r="U96" s="9" t="s">
        <v>337</v>
      </c>
      <c r="V96" s="9" t="s">
        <v>363</v>
      </c>
      <c r="W96" s="16" t="s">
        <v>363</v>
      </c>
      <c r="X96" s="9" t="s">
        <v>109</v>
      </c>
      <c r="Y96" s="9" t="s">
        <v>82</v>
      </c>
      <c r="Z96" s="9" t="s">
        <v>103</v>
      </c>
      <c r="AA96" s="9" t="s">
        <v>364</v>
      </c>
      <c r="AB96" s="9" t="s">
        <v>105</v>
      </c>
      <c r="AC96" s="9">
        <v>282.0</v>
      </c>
      <c r="AD96" s="9">
        <v>751.0</v>
      </c>
      <c r="AE96" s="9">
        <v>767.0</v>
      </c>
      <c r="AF96" s="9">
        <v>4572.0</v>
      </c>
      <c r="AG96" s="9">
        <v>1881.0</v>
      </c>
      <c r="AH96" s="9">
        <v>4429.0</v>
      </c>
      <c r="AI96" s="9">
        <v>0.844444444444444</v>
      </c>
      <c r="AJ96" s="9">
        <v>0.809876543209876</v>
      </c>
      <c r="AK96" s="9">
        <v>-0.0409356725146198</v>
      </c>
      <c r="AL96" s="9" t="s">
        <v>86</v>
      </c>
      <c r="AM96" s="9">
        <v>0.809876543209876</v>
      </c>
      <c r="AN96" s="9">
        <v>-0.0409356725146198</v>
      </c>
      <c r="AO96" s="9">
        <v>0.898731408573928</v>
      </c>
      <c r="AP96" s="9">
        <v>0.348862642169728</v>
      </c>
      <c r="AQ96" s="9">
        <v>-0.611827695302993</v>
      </c>
      <c r="AR96" s="9" t="s">
        <v>86</v>
      </c>
      <c r="AS96" s="9">
        <v>0.348862642169728</v>
      </c>
      <c r="AT96" s="9">
        <v>-0.611827695302993</v>
      </c>
      <c r="AU96" s="9">
        <v>-0.225524297209045</v>
      </c>
      <c r="AV96" s="9">
        <v>-0.225524297209045</v>
      </c>
      <c r="AW96" s="9" t="s">
        <v>87</v>
      </c>
      <c r="AX96" s="9" t="s">
        <v>86</v>
      </c>
      <c r="AY96" s="9">
        <v>0.872725284339457</v>
      </c>
      <c r="AZ96" s="9">
        <v>0.875</v>
      </c>
      <c r="BA96" s="9">
        <v>0.854166666666666</v>
      </c>
      <c r="BB96" s="9">
        <v>-0.0238095238095238</v>
      </c>
      <c r="BC96" s="9" t="s">
        <v>86</v>
      </c>
      <c r="BD96" s="9">
        <v>0.854166666666666</v>
      </c>
      <c r="BE96" s="9">
        <v>-0.0238095238095238</v>
      </c>
      <c r="BF96" s="9" t="s">
        <v>341</v>
      </c>
      <c r="BG96" s="17"/>
      <c r="BH96" s="17"/>
      <c r="BI96" s="17"/>
      <c r="BJ96" s="17"/>
      <c r="BK96" s="17"/>
    </row>
    <row r="97">
      <c r="A97" s="9" t="s">
        <v>63</v>
      </c>
      <c r="B97" s="9" t="s">
        <v>64</v>
      </c>
      <c r="C97" s="9" t="s">
        <v>65</v>
      </c>
      <c r="D97" s="18" t="b">
        <v>0</v>
      </c>
      <c r="E97" s="19"/>
      <c r="F97" s="12" t="b">
        <v>1</v>
      </c>
      <c r="G97" s="12" t="s">
        <v>185</v>
      </c>
      <c r="H97" s="20"/>
      <c r="I97" s="20"/>
      <c r="J97" s="9" t="s">
        <v>109</v>
      </c>
      <c r="K97" s="9" t="s">
        <v>100</v>
      </c>
      <c r="L97" s="9" t="s">
        <v>328</v>
      </c>
      <c r="M97" s="15" t="s">
        <v>329</v>
      </c>
      <c r="N97" s="9" t="s">
        <v>361</v>
      </c>
      <c r="O97" s="9" t="s">
        <v>361</v>
      </c>
      <c r="P97" s="9" t="s">
        <v>362</v>
      </c>
      <c r="Q97" s="9" t="s">
        <v>333</v>
      </c>
      <c r="R97" s="9" t="s">
        <v>362</v>
      </c>
      <c r="S97" s="15" t="s">
        <v>335</v>
      </c>
      <c r="T97" s="15" t="s">
        <v>336</v>
      </c>
      <c r="U97" s="9" t="s">
        <v>337</v>
      </c>
      <c r="V97" s="9" t="s">
        <v>363</v>
      </c>
      <c r="W97" s="16" t="s">
        <v>363</v>
      </c>
      <c r="X97" s="9" t="s">
        <v>109</v>
      </c>
      <c r="Y97" s="9" t="s">
        <v>82</v>
      </c>
      <c r="Z97" s="9" t="s">
        <v>103</v>
      </c>
      <c r="AA97" s="9" t="s">
        <v>364</v>
      </c>
      <c r="AB97" s="9" t="s">
        <v>105</v>
      </c>
      <c r="AC97" s="9">
        <v>282.0</v>
      </c>
      <c r="AD97" s="9">
        <v>751.0</v>
      </c>
      <c r="AE97" s="9">
        <v>767.0</v>
      </c>
      <c r="AF97" s="9">
        <v>4572.0</v>
      </c>
      <c r="AG97" s="9">
        <v>1881.0</v>
      </c>
      <c r="AH97" s="9">
        <v>4429.0</v>
      </c>
      <c r="AI97" s="9">
        <v>0.844444444444444</v>
      </c>
      <c r="AJ97" s="9">
        <v>0.809876543209876</v>
      </c>
      <c r="AK97" s="9">
        <v>-0.0409356725146198</v>
      </c>
      <c r="AL97" s="9" t="s">
        <v>86</v>
      </c>
      <c r="AM97" s="9">
        <v>0.809876543209876</v>
      </c>
      <c r="AN97" s="9">
        <v>-0.0409356725146198</v>
      </c>
      <c r="AO97" s="9">
        <v>0.898731408573928</v>
      </c>
      <c r="AP97" s="9">
        <v>0.348862642169728</v>
      </c>
      <c r="AQ97" s="9">
        <v>-0.611827695302993</v>
      </c>
      <c r="AR97" s="9" t="s">
        <v>86</v>
      </c>
      <c r="AS97" s="9">
        <v>0.348862642169728</v>
      </c>
      <c r="AT97" s="9">
        <v>-0.611827695302993</v>
      </c>
      <c r="AU97" s="9">
        <v>-0.225524297209045</v>
      </c>
      <c r="AV97" s="9">
        <v>-0.225524297209045</v>
      </c>
      <c r="AW97" s="9" t="s">
        <v>87</v>
      </c>
      <c r="AX97" s="9" t="s">
        <v>86</v>
      </c>
      <c r="AY97" s="9">
        <v>0.872725284339457</v>
      </c>
      <c r="AZ97" s="9">
        <v>0.875</v>
      </c>
      <c r="BA97" s="9">
        <v>0.854166666666666</v>
      </c>
      <c r="BB97" s="9">
        <v>-0.0238095238095238</v>
      </c>
      <c r="BC97" s="9" t="s">
        <v>86</v>
      </c>
      <c r="BD97" s="9">
        <v>0.854166666666666</v>
      </c>
      <c r="BE97" s="9">
        <v>-0.0238095238095238</v>
      </c>
      <c r="BF97" s="9" t="s">
        <v>341</v>
      </c>
      <c r="BG97" s="17"/>
      <c r="BH97" s="17"/>
      <c r="BI97" s="17"/>
      <c r="BJ97" s="17"/>
      <c r="BK97" s="17"/>
    </row>
    <row r="98">
      <c r="A98" s="9" t="s">
        <v>63</v>
      </c>
      <c r="B98" s="9" t="s">
        <v>64</v>
      </c>
      <c r="C98" s="9" t="s">
        <v>65</v>
      </c>
      <c r="D98" s="18" t="b">
        <v>0</v>
      </c>
      <c r="E98" s="22" t="s">
        <v>66</v>
      </c>
      <c r="F98" s="12" t="b">
        <v>1</v>
      </c>
      <c r="G98" s="13" t="s">
        <v>67</v>
      </c>
      <c r="H98" s="20"/>
      <c r="I98" s="20"/>
      <c r="J98" s="9" t="s">
        <v>68</v>
      </c>
      <c r="K98" s="9" t="s">
        <v>69</v>
      </c>
      <c r="L98" s="9" t="s">
        <v>365</v>
      </c>
      <c r="M98" s="15" t="s">
        <v>365</v>
      </c>
      <c r="N98" s="9" t="s">
        <v>366</v>
      </c>
      <c r="O98" s="9" t="s">
        <v>367</v>
      </c>
      <c r="P98" s="9" t="s">
        <v>368</v>
      </c>
      <c r="Q98" s="9" t="s">
        <v>369</v>
      </c>
      <c r="R98" s="9" t="s">
        <v>370</v>
      </c>
      <c r="S98" s="15" t="s">
        <v>371</v>
      </c>
      <c r="T98" s="15" t="s">
        <v>78</v>
      </c>
      <c r="U98" s="9" t="s">
        <v>79</v>
      </c>
      <c r="V98" s="9" t="s">
        <v>80</v>
      </c>
      <c r="W98" s="16" t="s">
        <v>81</v>
      </c>
      <c r="X98" s="9" t="s">
        <v>68</v>
      </c>
      <c r="Y98" s="9" t="s">
        <v>82</v>
      </c>
      <c r="Z98" s="9" t="s">
        <v>83</v>
      </c>
      <c r="AA98" s="9" t="s">
        <v>372</v>
      </c>
      <c r="AB98" s="9" t="s">
        <v>85</v>
      </c>
      <c r="AC98" s="9">
        <v>730.0</v>
      </c>
      <c r="AD98" s="9">
        <v>620.0</v>
      </c>
      <c r="AE98" s="9">
        <v>628.0</v>
      </c>
      <c r="AF98" s="9">
        <v>3569.0</v>
      </c>
      <c r="AG98" s="9">
        <v>4249.0</v>
      </c>
      <c r="AH98" s="9">
        <v>3540.0</v>
      </c>
      <c r="AI98" s="9">
        <v>0.981169474727453</v>
      </c>
      <c r="AJ98" s="9">
        <v>0.491762356465302</v>
      </c>
      <c r="AK98" s="9">
        <v>-0.498799780127788</v>
      </c>
      <c r="AL98" s="9" t="s">
        <v>86</v>
      </c>
      <c r="AM98" s="9">
        <v>0.507433102081268</v>
      </c>
      <c r="AN98" s="9">
        <v>-0.482828282828282</v>
      </c>
      <c r="AO98" s="9">
        <v>0.977864948164752</v>
      </c>
      <c r="AP98" s="9">
        <v>0.814544598729112</v>
      </c>
      <c r="AQ98" s="9">
        <v>-0.167017285712262</v>
      </c>
      <c r="AR98" s="9" t="s">
        <v>86</v>
      </c>
      <c r="AS98" s="9">
        <v>0.0652843933875035</v>
      </c>
      <c r="AT98" s="9">
        <v>-0.93323782234957</v>
      </c>
      <c r="AU98" s="9">
        <v>-0.543599203529044</v>
      </c>
      <c r="AV98" s="9">
        <v>-0.60838567142292</v>
      </c>
      <c r="AW98" s="9" t="s">
        <v>87</v>
      </c>
      <c r="AX98" s="9" t="s">
        <v>86</v>
      </c>
      <c r="AY98" s="9">
        <v>0.986344807630735</v>
      </c>
      <c r="AZ98" s="9">
        <v>1.0</v>
      </c>
      <c r="BA98" s="9">
        <v>0.0350194552529182</v>
      </c>
      <c r="BB98" s="9">
        <v>-0.964980544747081</v>
      </c>
      <c r="BC98" s="9" t="s">
        <v>135</v>
      </c>
      <c r="BD98" s="9">
        <v>0.59090909090909</v>
      </c>
      <c r="BE98" s="9">
        <v>-0.409090909090909</v>
      </c>
      <c r="BF98" s="9" t="s">
        <v>88</v>
      </c>
      <c r="BG98" s="17"/>
      <c r="BH98" s="17"/>
      <c r="BI98" s="17"/>
      <c r="BJ98" s="17"/>
      <c r="BK98" s="17"/>
    </row>
    <row r="99">
      <c r="A99" s="9" t="s">
        <v>63</v>
      </c>
      <c r="B99" s="9" t="s">
        <v>64</v>
      </c>
      <c r="C99" s="9" t="s">
        <v>65</v>
      </c>
      <c r="D99" s="18" t="b">
        <v>0</v>
      </c>
      <c r="E99" s="19"/>
      <c r="F99" s="12" t="b">
        <v>1</v>
      </c>
      <c r="G99" s="13" t="s">
        <v>67</v>
      </c>
      <c r="H99" s="20"/>
      <c r="I99" s="20"/>
      <c r="J99" s="9" t="s">
        <v>68</v>
      </c>
      <c r="K99" s="9" t="s">
        <v>69</v>
      </c>
      <c r="L99" s="9" t="s">
        <v>365</v>
      </c>
      <c r="M99" s="15" t="s">
        <v>365</v>
      </c>
      <c r="N99" s="9" t="s">
        <v>366</v>
      </c>
      <c r="O99" s="9" t="s">
        <v>367</v>
      </c>
      <c r="P99" s="9" t="s">
        <v>368</v>
      </c>
      <c r="Q99" s="9" t="s">
        <v>369</v>
      </c>
      <c r="R99" s="9" t="s">
        <v>370</v>
      </c>
      <c r="S99" s="15" t="s">
        <v>371</v>
      </c>
      <c r="T99" s="15" t="s">
        <v>78</v>
      </c>
      <c r="U99" s="9" t="s">
        <v>79</v>
      </c>
      <c r="V99" s="9" t="s">
        <v>80</v>
      </c>
      <c r="W99" s="16" t="s">
        <v>81</v>
      </c>
      <c r="X99" s="9" t="s">
        <v>68</v>
      </c>
      <c r="Y99" s="9" t="s">
        <v>82</v>
      </c>
      <c r="Z99" s="9" t="s">
        <v>83</v>
      </c>
      <c r="AA99" s="9" t="s">
        <v>372</v>
      </c>
      <c r="AB99" s="9" t="s">
        <v>85</v>
      </c>
      <c r="AC99" s="9">
        <v>730.0</v>
      </c>
      <c r="AD99" s="9">
        <v>620.0</v>
      </c>
      <c r="AE99" s="9">
        <v>628.0</v>
      </c>
      <c r="AF99" s="9">
        <v>3569.0</v>
      </c>
      <c r="AG99" s="9">
        <v>4249.0</v>
      </c>
      <c r="AH99" s="9">
        <v>3540.0</v>
      </c>
      <c r="AI99" s="9">
        <v>0.981169474727453</v>
      </c>
      <c r="AJ99" s="9">
        <v>0.491762356465302</v>
      </c>
      <c r="AK99" s="9">
        <v>-0.498799780127788</v>
      </c>
      <c r="AL99" s="9" t="s">
        <v>86</v>
      </c>
      <c r="AM99" s="9">
        <v>0.507433102081268</v>
      </c>
      <c r="AN99" s="9">
        <v>-0.482828282828282</v>
      </c>
      <c r="AO99" s="9">
        <v>0.977864948164752</v>
      </c>
      <c r="AP99" s="9">
        <v>0.814544598729112</v>
      </c>
      <c r="AQ99" s="9">
        <v>-0.167017285712262</v>
      </c>
      <c r="AR99" s="9" t="s">
        <v>86</v>
      </c>
      <c r="AS99" s="9">
        <v>0.0652843933875035</v>
      </c>
      <c r="AT99" s="9">
        <v>-0.93323782234957</v>
      </c>
      <c r="AU99" s="9">
        <v>-0.543599203529044</v>
      </c>
      <c r="AV99" s="9">
        <v>-0.60838567142292</v>
      </c>
      <c r="AW99" s="9" t="s">
        <v>87</v>
      </c>
      <c r="AX99" s="9" t="s">
        <v>86</v>
      </c>
      <c r="AY99" s="9">
        <v>0.986344807630735</v>
      </c>
      <c r="AZ99" s="9">
        <v>1.0</v>
      </c>
      <c r="BA99" s="9">
        <v>0.0350194552529182</v>
      </c>
      <c r="BB99" s="9">
        <v>-0.964980544747081</v>
      </c>
      <c r="BC99" s="9" t="s">
        <v>135</v>
      </c>
      <c r="BD99" s="9">
        <v>0.59090909090909</v>
      </c>
      <c r="BE99" s="9">
        <v>-0.409090909090909</v>
      </c>
      <c r="BF99" s="9" t="s">
        <v>88</v>
      </c>
      <c r="BG99" s="17"/>
      <c r="BH99" s="17"/>
      <c r="BI99" s="17"/>
      <c r="BJ99" s="17"/>
      <c r="BK99" s="17"/>
    </row>
    <row r="100">
      <c r="A100" s="9" t="s">
        <v>63</v>
      </c>
      <c r="B100" s="9" t="s">
        <v>64</v>
      </c>
      <c r="C100" s="9" t="s">
        <v>65</v>
      </c>
      <c r="D100" s="18" t="b">
        <v>0</v>
      </c>
      <c r="E100" s="22" t="s">
        <v>66</v>
      </c>
      <c r="F100" s="12" t="b">
        <v>1</v>
      </c>
      <c r="G100" s="20" t="s">
        <v>107</v>
      </c>
      <c r="H100" s="20"/>
      <c r="I100" s="20"/>
      <c r="J100" s="9" t="s">
        <v>68</v>
      </c>
      <c r="K100" s="9" t="s">
        <v>90</v>
      </c>
      <c r="L100" s="9" t="s">
        <v>365</v>
      </c>
      <c r="M100" s="15" t="s">
        <v>365</v>
      </c>
      <c r="N100" s="9" t="s">
        <v>373</v>
      </c>
      <c r="O100" s="9" t="s">
        <v>374</v>
      </c>
      <c r="P100" s="9" t="s">
        <v>375</v>
      </c>
      <c r="Q100" s="9" t="s">
        <v>369</v>
      </c>
      <c r="R100" s="9" t="s">
        <v>376</v>
      </c>
      <c r="S100" s="15" t="s">
        <v>371</v>
      </c>
      <c r="T100" s="15" t="s">
        <v>78</v>
      </c>
      <c r="U100" s="9" t="s">
        <v>79</v>
      </c>
      <c r="V100" s="9" t="s">
        <v>95</v>
      </c>
      <c r="W100" s="16" t="s">
        <v>96</v>
      </c>
      <c r="X100" s="9" t="s">
        <v>68</v>
      </c>
      <c r="Y100" s="9" t="s">
        <v>82</v>
      </c>
      <c r="Z100" s="9" t="s">
        <v>97</v>
      </c>
      <c r="AA100" s="9" t="s">
        <v>377</v>
      </c>
      <c r="AB100" s="9" t="s">
        <v>99</v>
      </c>
      <c r="AC100" s="9">
        <v>1399.0</v>
      </c>
      <c r="AD100" s="9">
        <v>620.0</v>
      </c>
      <c r="AE100" s="9">
        <v>628.0</v>
      </c>
      <c r="AF100" s="9">
        <v>3569.0</v>
      </c>
      <c r="AG100" s="9">
        <v>8076.0</v>
      </c>
      <c r="AH100" s="9">
        <v>3540.0</v>
      </c>
      <c r="AI100" s="9">
        <v>0.981169474727453</v>
      </c>
      <c r="AJ100" s="9">
        <v>0.40040404040404</v>
      </c>
      <c r="AK100" s="9">
        <v>-0.591911437608407</v>
      </c>
      <c r="AL100" s="9" t="s">
        <v>86</v>
      </c>
      <c r="AM100" s="9">
        <v>0.956392467789891</v>
      </c>
      <c r="AN100" s="9">
        <v>-0.0252525252525253</v>
      </c>
      <c r="AO100" s="9">
        <v>0.977864948164752</v>
      </c>
      <c r="AP100" s="9">
        <v>0.428553739474987</v>
      </c>
      <c r="AQ100" s="9">
        <v>-0.56174547387214</v>
      </c>
      <c r="AR100" s="9" t="s">
        <v>86</v>
      </c>
      <c r="AS100" s="9">
        <v>0.415475603745687</v>
      </c>
      <c r="AT100" s="9">
        <v>-0.575119647630842</v>
      </c>
      <c r="AU100" s="9">
        <v>-0.706795064147243</v>
      </c>
      <c r="AV100" s="9">
        <v>-0.323580847751246</v>
      </c>
      <c r="AW100" s="9" t="s">
        <v>87</v>
      </c>
      <c r="AX100" s="9" t="s">
        <v>86</v>
      </c>
      <c r="AY100" s="9">
        <v>0.986344807630735</v>
      </c>
      <c r="AZ100" s="9">
        <v>1.0</v>
      </c>
      <c r="BA100" s="9">
        <v>0.033271719038817</v>
      </c>
      <c r="BB100" s="9">
        <v>-0.966728280961183</v>
      </c>
      <c r="BC100" s="9" t="s">
        <v>135</v>
      </c>
      <c r="BD100" s="9">
        <v>0.629629629629629</v>
      </c>
      <c r="BE100" s="9">
        <v>-0.37037037037037</v>
      </c>
      <c r="BF100" s="9" t="s">
        <v>88</v>
      </c>
      <c r="BG100" s="17"/>
      <c r="BH100" s="17"/>
      <c r="BI100" s="17"/>
      <c r="BJ100" s="17"/>
      <c r="BK100" s="17"/>
    </row>
    <row r="101">
      <c r="A101" s="9" t="s">
        <v>63</v>
      </c>
      <c r="B101" s="9" t="s">
        <v>64</v>
      </c>
      <c r="C101" s="9" t="s">
        <v>65</v>
      </c>
      <c r="D101" s="18" t="b">
        <v>0</v>
      </c>
      <c r="E101" s="19"/>
      <c r="F101" s="12" t="b">
        <v>1</v>
      </c>
      <c r="G101" s="19"/>
      <c r="H101" s="20"/>
      <c r="I101" s="20"/>
      <c r="J101" s="9" t="s">
        <v>68</v>
      </c>
      <c r="K101" s="9" t="s">
        <v>90</v>
      </c>
      <c r="L101" s="9" t="s">
        <v>365</v>
      </c>
      <c r="M101" s="15" t="s">
        <v>365</v>
      </c>
      <c r="N101" s="9" t="s">
        <v>373</v>
      </c>
      <c r="O101" s="9" t="s">
        <v>374</v>
      </c>
      <c r="P101" s="9" t="s">
        <v>375</v>
      </c>
      <c r="Q101" s="9" t="s">
        <v>369</v>
      </c>
      <c r="R101" s="9" t="s">
        <v>376</v>
      </c>
      <c r="S101" s="15" t="s">
        <v>371</v>
      </c>
      <c r="T101" s="15" t="s">
        <v>78</v>
      </c>
      <c r="U101" s="9" t="s">
        <v>79</v>
      </c>
      <c r="V101" s="9" t="s">
        <v>95</v>
      </c>
      <c r="W101" s="16" t="s">
        <v>96</v>
      </c>
      <c r="X101" s="9" t="s">
        <v>68</v>
      </c>
      <c r="Y101" s="9" t="s">
        <v>82</v>
      </c>
      <c r="Z101" s="9" t="s">
        <v>97</v>
      </c>
      <c r="AA101" s="9" t="s">
        <v>377</v>
      </c>
      <c r="AB101" s="9" t="s">
        <v>99</v>
      </c>
      <c r="AC101" s="9">
        <v>1399.0</v>
      </c>
      <c r="AD101" s="9">
        <v>620.0</v>
      </c>
      <c r="AE101" s="9">
        <v>628.0</v>
      </c>
      <c r="AF101" s="9">
        <v>3569.0</v>
      </c>
      <c r="AG101" s="9">
        <v>8076.0</v>
      </c>
      <c r="AH101" s="9">
        <v>3540.0</v>
      </c>
      <c r="AI101" s="9">
        <v>0.981169474727453</v>
      </c>
      <c r="AJ101" s="9">
        <v>0.40040404040404</v>
      </c>
      <c r="AK101" s="9">
        <v>-0.591911437608407</v>
      </c>
      <c r="AL101" s="9" t="s">
        <v>86</v>
      </c>
      <c r="AM101" s="9">
        <v>0.956392467789891</v>
      </c>
      <c r="AN101" s="9">
        <v>-0.0252525252525253</v>
      </c>
      <c r="AO101" s="9">
        <v>0.977864948164752</v>
      </c>
      <c r="AP101" s="9">
        <v>0.428553739474987</v>
      </c>
      <c r="AQ101" s="9">
        <v>-0.56174547387214</v>
      </c>
      <c r="AR101" s="9" t="s">
        <v>86</v>
      </c>
      <c r="AS101" s="9">
        <v>0.415475603745687</v>
      </c>
      <c r="AT101" s="9">
        <v>-0.575119647630842</v>
      </c>
      <c r="AU101" s="9">
        <v>-0.706795064147243</v>
      </c>
      <c r="AV101" s="9">
        <v>-0.323580847751246</v>
      </c>
      <c r="AW101" s="9" t="s">
        <v>87</v>
      </c>
      <c r="AX101" s="9" t="s">
        <v>86</v>
      </c>
      <c r="AY101" s="9">
        <v>0.986344807630735</v>
      </c>
      <c r="AZ101" s="9">
        <v>1.0</v>
      </c>
      <c r="BA101" s="9">
        <v>0.033271719038817</v>
      </c>
      <c r="BB101" s="9">
        <v>-0.966728280961183</v>
      </c>
      <c r="BC101" s="9" t="s">
        <v>135</v>
      </c>
      <c r="BD101" s="9">
        <v>0.629629629629629</v>
      </c>
      <c r="BE101" s="9">
        <v>-0.37037037037037</v>
      </c>
      <c r="BF101" s="9" t="s">
        <v>88</v>
      </c>
      <c r="BG101" s="17"/>
      <c r="BH101" s="17"/>
      <c r="BI101" s="17"/>
      <c r="BJ101" s="17"/>
      <c r="BK101" s="17"/>
    </row>
    <row r="102">
      <c r="A102" s="9" t="s">
        <v>63</v>
      </c>
      <c r="B102" s="9" t="s">
        <v>64</v>
      </c>
      <c r="C102" s="9" t="s">
        <v>65</v>
      </c>
      <c r="D102" s="18" t="b">
        <v>0</v>
      </c>
      <c r="E102" s="22" t="s">
        <v>66</v>
      </c>
      <c r="F102" s="12" t="b">
        <v>1</v>
      </c>
      <c r="G102" s="20" t="s">
        <v>107</v>
      </c>
      <c r="H102" s="20"/>
      <c r="I102" s="20"/>
      <c r="J102" s="9" t="s">
        <v>68</v>
      </c>
      <c r="K102" s="9" t="s">
        <v>100</v>
      </c>
      <c r="L102" s="9" t="s">
        <v>365</v>
      </c>
      <c r="M102" s="15" t="s">
        <v>365</v>
      </c>
      <c r="N102" s="9" t="s">
        <v>378</v>
      </c>
      <c r="O102" s="9" t="s">
        <v>378</v>
      </c>
      <c r="P102" s="9" t="s">
        <v>379</v>
      </c>
      <c r="Q102" s="9" t="s">
        <v>369</v>
      </c>
      <c r="R102" s="9" t="s">
        <v>379</v>
      </c>
      <c r="S102" s="15" t="s">
        <v>371</v>
      </c>
      <c r="T102" s="15" t="s">
        <v>78</v>
      </c>
      <c r="U102" s="9" t="s">
        <v>79</v>
      </c>
      <c r="V102" s="9" t="s">
        <v>102</v>
      </c>
      <c r="W102" s="16" t="s">
        <v>102</v>
      </c>
      <c r="X102" s="9" t="s">
        <v>68</v>
      </c>
      <c r="Y102" s="9" t="s">
        <v>82</v>
      </c>
      <c r="Z102" s="9" t="s">
        <v>103</v>
      </c>
      <c r="AA102" s="9" t="s">
        <v>380</v>
      </c>
      <c r="AB102" s="9" t="s">
        <v>105</v>
      </c>
      <c r="AC102" s="9">
        <v>600.0</v>
      </c>
      <c r="AD102" s="9">
        <v>620.0</v>
      </c>
      <c r="AE102" s="9">
        <v>628.0</v>
      </c>
      <c r="AF102" s="9">
        <v>3569.0</v>
      </c>
      <c r="AG102" s="9">
        <v>3506.0</v>
      </c>
      <c r="AH102" s="9">
        <v>3540.0</v>
      </c>
      <c r="AI102" s="9">
        <v>0.981169474727453</v>
      </c>
      <c r="AJ102" s="9">
        <v>0.963330029732408</v>
      </c>
      <c r="AK102" s="9">
        <v>-0.0181818181818182</v>
      </c>
      <c r="AL102" s="9" t="s">
        <v>86</v>
      </c>
      <c r="AM102" s="9">
        <v>0.963330029732408</v>
      </c>
      <c r="AN102" s="9">
        <v>-0.0181818181818182</v>
      </c>
      <c r="AO102" s="9">
        <v>0.977864948164752</v>
      </c>
      <c r="AP102" s="9">
        <v>0.961613897450266</v>
      </c>
      <c r="AQ102" s="9">
        <v>-0.0166189111747851</v>
      </c>
      <c r="AR102" s="9" t="s">
        <v>86</v>
      </c>
      <c r="AS102" s="9">
        <v>0.961613897450266</v>
      </c>
      <c r="AT102" s="9">
        <v>-0.0166189111747851</v>
      </c>
      <c r="AU102" s="9">
        <v>-0.0856743171929418</v>
      </c>
      <c r="AV102" s="9">
        <v>-0.0856743171929418</v>
      </c>
      <c r="AW102" s="9" t="s">
        <v>87</v>
      </c>
      <c r="AX102" s="9" t="s">
        <v>86</v>
      </c>
      <c r="AY102" s="9">
        <v>0.986344807630735</v>
      </c>
      <c r="AZ102" s="9">
        <v>1.0</v>
      </c>
      <c r="BA102" s="9">
        <v>0.777777777777777</v>
      </c>
      <c r="BB102" s="9">
        <v>-0.222222222222222</v>
      </c>
      <c r="BC102" s="9" t="s">
        <v>135</v>
      </c>
      <c r="BD102" s="9">
        <v>0.777777777777777</v>
      </c>
      <c r="BE102" s="9">
        <v>-0.222222222222222</v>
      </c>
      <c r="BF102" s="9" t="s">
        <v>88</v>
      </c>
      <c r="BG102" s="17"/>
      <c r="BH102" s="17"/>
      <c r="BI102" s="17"/>
      <c r="BJ102" s="17"/>
      <c r="BK102" s="17"/>
    </row>
    <row r="103">
      <c r="A103" s="9" t="s">
        <v>63</v>
      </c>
      <c r="B103" s="9" t="s">
        <v>64</v>
      </c>
      <c r="C103" s="9" t="s">
        <v>65</v>
      </c>
      <c r="D103" s="18" t="b">
        <v>0</v>
      </c>
      <c r="E103" s="19"/>
      <c r="F103" s="12" t="b">
        <v>1</v>
      </c>
      <c r="G103" s="19"/>
      <c r="H103" s="20"/>
      <c r="I103" s="20"/>
      <c r="J103" s="9" t="s">
        <v>68</v>
      </c>
      <c r="K103" s="9" t="s">
        <v>100</v>
      </c>
      <c r="L103" s="9" t="s">
        <v>365</v>
      </c>
      <c r="M103" s="15" t="s">
        <v>365</v>
      </c>
      <c r="N103" s="9" t="s">
        <v>378</v>
      </c>
      <c r="O103" s="9" t="s">
        <v>378</v>
      </c>
      <c r="P103" s="9" t="s">
        <v>379</v>
      </c>
      <c r="Q103" s="9" t="s">
        <v>369</v>
      </c>
      <c r="R103" s="9" t="s">
        <v>379</v>
      </c>
      <c r="S103" s="15" t="s">
        <v>371</v>
      </c>
      <c r="T103" s="15" t="s">
        <v>78</v>
      </c>
      <c r="U103" s="9" t="s">
        <v>79</v>
      </c>
      <c r="V103" s="9" t="s">
        <v>102</v>
      </c>
      <c r="W103" s="16" t="s">
        <v>102</v>
      </c>
      <c r="X103" s="9" t="s">
        <v>68</v>
      </c>
      <c r="Y103" s="9" t="s">
        <v>82</v>
      </c>
      <c r="Z103" s="9" t="s">
        <v>103</v>
      </c>
      <c r="AA103" s="9" t="s">
        <v>380</v>
      </c>
      <c r="AB103" s="9" t="s">
        <v>105</v>
      </c>
      <c r="AC103" s="9">
        <v>600.0</v>
      </c>
      <c r="AD103" s="9">
        <v>620.0</v>
      </c>
      <c r="AE103" s="9">
        <v>628.0</v>
      </c>
      <c r="AF103" s="9">
        <v>3569.0</v>
      </c>
      <c r="AG103" s="9">
        <v>3506.0</v>
      </c>
      <c r="AH103" s="9">
        <v>3540.0</v>
      </c>
      <c r="AI103" s="9">
        <v>0.981169474727453</v>
      </c>
      <c r="AJ103" s="9">
        <v>0.963330029732408</v>
      </c>
      <c r="AK103" s="9">
        <v>-0.0181818181818182</v>
      </c>
      <c r="AL103" s="9" t="s">
        <v>86</v>
      </c>
      <c r="AM103" s="9">
        <v>0.963330029732408</v>
      </c>
      <c r="AN103" s="9">
        <v>-0.0181818181818182</v>
      </c>
      <c r="AO103" s="9">
        <v>0.977864948164752</v>
      </c>
      <c r="AP103" s="9">
        <v>0.961613897450266</v>
      </c>
      <c r="AQ103" s="9">
        <v>-0.0166189111747851</v>
      </c>
      <c r="AR103" s="9" t="s">
        <v>86</v>
      </c>
      <c r="AS103" s="9">
        <v>0.961613897450266</v>
      </c>
      <c r="AT103" s="9">
        <v>-0.0166189111747851</v>
      </c>
      <c r="AU103" s="9">
        <v>-0.0856743171929418</v>
      </c>
      <c r="AV103" s="9">
        <v>-0.0856743171929418</v>
      </c>
      <c r="AW103" s="9" t="s">
        <v>87</v>
      </c>
      <c r="AX103" s="9" t="s">
        <v>86</v>
      </c>
      <c r="AY103" s="9">
        <v>0.986344807630735</v>
      </c>
      <c r="AZ103" s="9">
        <v>1.0</v>
      </c>
      <c r="BA103" s="9">
        <v>0.777777777777777</v>
      </c>
      <c r="BB103" s="9">
        <v>-0.222222222222222</v>
      </c>
      <c r="BC103" s="9" t="s">
        <v>135</v>
      </c>
      <c r="BD103" s="9">
        <v>0.777777777777777</v>
      </c>
      <c r="BE103" s="9">
        <v>-0.222222222222222</v>
      </c>
      <c r="BF103" s="9" t="s">
        <v>88</v>
      </c>
      <c r="BG103" s="17"/>
      <c r="BH103" s="17"/>
      <c r="BI103" s="17"/>
      <c r="BJ103" s="17"/>
      <c r="BK103" s="17"/>
    </row>
    <row r="104">
      <c r="A104" s="9" t="s">
        <v>63</v>
      </c>
      <c r="B104" s="9" t="s">
        <v>64</v>
      </c>
      <c r="C104" s="9" t="s">
        <v>65</v>
      </c>
      <c r="D104" s="23" t="b">
        <v>1</v>
      </c>
      <c r="E104" s="22" t="s">
        <v>66</v>
      </c>
      <c r="F104" s="20" t="b">
        <v>0</v>
      </c>
      <c r="G104" s="20" t="s">
        <v>107</v>
      </c>
      <c r="H104" s="20"/>
      <c r="I104" s="24" t="s">
        <v>242</v>
      </c>
      <c r="J104" s="9" t="s">
        <v>109</v>
      </c>
      <c r="K104" s="9" t="s">
        <v>69</v>
      </c>
      <c r="L104" s="9" t="s">
        <v>365</v>
      </c>
      <c r="M104" s="15" t="s">
        <v>365</v>
      </c>
      <c r="N104" s="9" t="s">
        <v>381</v>
      </c>
      <c r="O104" s="9" t="s">
        <v>381</v>
      </c>
      <c r="P104" s="9" t="s">
        <v>113</v>
      </c>
      <c r="Q104" s="9" t="s">
        <v>369</v>
      </c>
      <c r="R104" s="9" t="s">
        <v>113</v>
      </c>
      <c r="S104" s="15" t="s">
        <v>371</v>
      </c>
      <c r="T104" s="15" t="s">
        <v>78</v>
      </c>
      <c r="U104" s="9" t="s">
        <v>79</v>
      </c>
      <c r="V104" s="9" t="s">
        <v>113</v>
      </c>
      <c r="W104" s="16" t="s">
        <v>113</v>
      </c>
      <c r="X104" s="9" t="s">
        <v>109</v>
      </c>
      <c r="Y104" s="9" t="s">
        <v>82</v>
      </c>
      <c r="Z104" s="9" t="s">
        <v>83</v>
      </c>
      <c r="AA104" s="9" t="s">
        <v>372</v>
      </c>
      <c r="AB104" s="9" t="s">
        <v>105</v>
      </c>
      <c r="AC104" s="9">
        <v>1.0</v>
      </c>
      <c r="AD104" s="9">
        <v>620.0</v>
      </c>
      <c r="AE104" s="9">
        <v>628.0</v>
      </c>
      <c r="AF104" s="9">
        <v>3569.0</v>
      </c>
      <c r="AG104" s="9">
        <v>3.0</v>
      </c>
      <c r="AH104" s="9">
        <v>3540.0</v>
      </c>
      <c r="AI104" s="9">
        <v>0.981169474727453</v>
      </c>
      <c r="AJ104" s="9">
        <v>0.00198216055500495</v>
      </c>
      <c r="AK104" s="9">
        <v>-0.997979797979798</v>
      </c>
      <c r="AL104" s="9" t="s">
        <v>86</v>
      </c>
      <c r="AM104" s="9">
        <v>0.00198216055500495</v>
      </c>
      <c r="AN104" s="9">
        <v>-0.997979797979798</v>
      </c>
      <c r="AO104" s="9">
        <v>0.977864948164752</v>
      </c>
      <c r="AP104" s="9">
        <v>5.60381059120201E-4</v>
      </c>
      <c r="AQ104" s="9">
        <v>-0.999426934097421</v>
      </c>
      <c r="AR104" s="9" t="s">
        <v>86</v>
      </c>
      <c r="AS104" s="9">
        <v>5.60381059120201E-4</v>
      </c>
      <c r="AT104" s="9">
        <v>-0.999426934097421</v>
      </c>
      <c r="AU104" s="9">
        <v>-0.840405418628914</v>
      </c>
      <c r="AV104" s="9">
        <v>-0.840405418628914</v>
      </c>
      <c r="AW104" s="9" t="s">
        <v>87</v>
      </c>
      <c r="AX104" s="9" t="s">
        <v>86</v>
      </c>
      <c r="AY104" s="9">
        <v>0.986344807630735</v>
      </c>
      <c r="AZ104" s="9">
        <v>1.0</v>
      </c>
      <c r="BA104" s="9">
        <v>0.476190476190476</v>
      </c>
      <c r="BB104" s="9">
        <v>-0.523809523809523</v>
      </c>
      <c r="BC104" s="9" t="s">
        <v>135</v>
      </c>
      <c r="BD104" s="9">
        <v>0.476190476190476</v>
      </c>
      <c r="BE104" s="9">
        <v>-0.523809523809523</v>
      </c>
      <c r="BF104" s="9" t="s">
        <v>88</v>
      </c>
      <c r="BG104" s="17"/>
      <c r="BH104" s="17"/>
      <c r="BI104" s="17"/>
      <c r="BJ104" s="17"/>
      <c r="BK104" s="17"/>
    </row>
    <row r="105">
      <c r="A105" s="9" t="s">
        <v>63</v>
      </c>
      <c r="B105" s="9" t="s">
        <v>64</v>
      </c>
      <c r="C105" s="9" t="s">
        <v>65</v>
      </c>
      <c r="D105" s="23" t="b">
        <v>1</v>
      </c>
      <c r="E105" s="19"/>
      <c r="F105" s="20" t="b">
        <v>0</v>
      </c>
      <c r="G105" s="19"/>
      <c r="H105" s="20"/>
      <c r="I105" s="24" t="s">
        <v>242</v>
      </c>
      <c r="J105" s="9" t="s">
        <v>109</v>
      </c>
      <c r="K105" s="9" t="s">
        <v>69</v>
      </c>
      <c r="L105" s="9" t="s">
        <v>365</v>
      </c>
      <c r="M105" s="15" t="s">
        <v>365</v>
      </c>
      <c r="N105" s="9" t="s">
        <v>381</v>
      </c>
      <c r="O105" s="9" t="s">
        <v>381</v>
      </c>
      <c r="P105" s="9" t="s">
        <v>113</v>
      </c>
      <c r="Q105" s="9" t="s">
        <v>369</v>
      </c>
      <c r="R105" s="9" t="s">
        <v>113</v>
      </c>
      <c r="S105" s="15" t="s">
        <v>371</v>
      </c>
      <c r="T105" s="15" t="s">
        <v>78</v>
      </c>
      <c r="U105" s="9" t="s">
        <v>79</v>
      </c>
      <c r="V105" s="9" t="s">
        <v>113</v>
      </c>
      <c r="W105" s="16" t="s">
        <v>113</v>
      </c>
      <c r="X105" s="9" t="s">
        <v>109</v>
      </c>
      <c r="Y105" s="9" t="s">
        <v>82</v>
      </c>
      <c r="Z105" s="9" t="s">
        <v>83</v>
      </c>
      <c r="AA105" s="9" t="s">
        <v>372</v>
      </c>
      <c r="AB105" s="9" t="s">
        <v>105</v>
      </c>
      <c r="AC105" s="9">
        <v>1.0</v>
      </c>
      <c r="AD105" s="9">
        <v>620.0</v>
      </c>
      <c r="AE105" s="9">
        <v>628.0</v>
      </c>
      <c r="AF105" s="9">
        <v>3569.0</v>
      </c>
      <c r="AG105" s="9">
        <v>3.0</v>
      </c>
      <c r="AH105" s="9">
        <v>3540.0</v>
      </c>
      <c r="AI105" s="9">
        <v>0.981169474727453</v>
      </c>
      <c r="AJ105" s="9">
        <v>0.00198216055500495</v>
      </c>
      <c r="AK105" s="9">
        <v>-0.997979797979798</v>
      </c>
      <c r="AL105" s="9" t="s">
        <v>86</v>
      </c>
      <c r="AM105" s="9">
        <v>0.00198216055500495</v>
      </c>
      <c r="AN105" s="9">
        <v>-0.997979797979798</v>
      </c>
      <c r="AO105" s="9">
        <v>0.977864948164752</v>
      </c>
      <c r="AP105" s="9">
        <v>5.60381059120201E-4</v>
      </c>
      <c r="AQ105" s="9">
        <v>-0.999426934097421</v>
      </c>
      <c r="AR105" s="9" t="s">
        <v>86</v>
      </c>
      <c r="AS105" s="9">
        <v>5.60381059120201E-4</v>
      </c>
      <c r="AT105" s="9">
        <v>-0.999426934097421</v>
      </c>
      <c r="AU105" s="9">
        <v>-0.840405418628914</v>
      </c>
      <c r="AV105" s="9">
        <v>-0.840405418628914</v>
      </c>
      <c r="AW105" s="9" t="s">
        <v>87</v>
      </c>
      <c r="AX105" s="9" t="s">
        <v>86</v>
      </c>
      <c r="AY105" s="9">
        <v>0.986344807630735</v>
      </c>
      <c r="AZ105" s="9">
        <v>1.0</v>
      </c>
      <c r="BA105" s="9">
        <v>0.476190476190476</v>
      </c>
      <c r="BB105" s="9">
        <v>-0.523809523809523</v>
      </c>
      <c r="BC105" s="9" t="s">
        <v>135</v>
      </c>
      <c r="BD105" s="9">
        <v>0.476190476190476</v>
      </c>
      <c r="BE105" s="9">
        <v>-0.523809523809523</v>
      </c>
      <c r="BF105" s="9" t="s">
        <v>88</v>
      </c>
      <c r="BG105" s="17"/>
      <c r="BH105" s="17"/>
      <c r="BI105" s="17"/>
      <c r="BJ105" s="17"/>
      <c r="BK105" s="17"/>
    </row>
    <row r="106">
      <c r="A106" s="9" t="s">
        <v>63</v>
      </c>
      <c r="B106" s="9" t="s">
        <v>64</v>
      </c>
      <c r="C106" s="9" t="s">
        <v>65</v>
      </c>
      <c r="D106" s="18" t="b">
        <v>0</v>
      </c>
      <c r="E106" s="22" t="s">
        <v>66</v>
      </c>
      <c r="F106" s="12" t="b">
        <v>1</v>
      </c>
      <c r="G106" s="20" t="s">
        <v>107</v>
      </c>
      <c r="H106" s="20"/>
      <c r="I106" s="20"/>
      <c r="J106" s="9" t="s">
        <v>109</v>
      </c>
      <c r="K106" s="9" t="s">
        <v>90</v>
      </c>
      <c r="L106" s="9" t="s">
        <v>365</v>
      </c>
      <c r="M106" s="15" t="s">
        <v>365</v>
      </c>
      <c r="N106" s="9" t="s">
        <v>382</v>
      </c>
      <c r="O106" s="9" t="s">
        <v>383</v>
      </c>
      <c r="P106" s="9" t="s">
        <v>384</v>
      </c>
      <c r="Q106" s="9" t="s">
        <v>369</v>
      </c>
      <c r="R106" s="9" t="s">
        <v>384</v>
      </c>
      <c r="S106" s="15" t="s">
        <v>371</v>
      </c>
      <c r="T106" s="15" t="s">
        <v>78</v>
      </c>
      <c r="U106" s="9" t="s">
        <v>79</v>
      </c>
      <c r="V106" s="9" t="s">
        <v>118</v>
      </c>
      <c r="W106" s="16" t="s">
        <v>119</v>
      </c>
      <c r="X106" s="9" t="s">
        <v>109</v>
      </c>
      <c r="Y106" s="9" t="s">
        <v>82</v>
      </c>
      <c r="Z106" s="9" t="s">
        <v>97</v>
      </c>
      <c r="AA106" s="9" t="s">
        <v>377</v>
      </c>
      <c r="AB106" s="9" t="s">
        <v>120</v>
      </c>
      <c r="AC106" s="9">
        <v>655.0</v>
      </c>
      <c r="AD106" s="9">
        <v>620.0</v>
      </c>
      <c r="AE106" s="9">
        <v>628.0</v>
      </c>
      <c r="AF106" s="9">
        <v>3569.0</v>
      </c>
      <c r="AG106" s="9">
        <v>3677.0</v>
      </c>
      <c r="AH106" s="9">
        <v>3540.0</v>
      </c>
      <c r="AI106" s="9">
        <v>0.981169474727453</v>
      </c>
      <c r="AJ106" s="9">
        <v>0.231696014828544</v>
      </c>
      <c r="AK106" s="9">
        <v>-0.763857293977775</v>
      </c>
      <c r="AL106" s="9" t="s">
        <v>86</v>
      </c>
      <c r="AM106" s="9">
        <v>0.231696014828544</v>
      </c>
      <c r="AN106" s="9">
        <v>-0.763857293977775</v>
      </c>
      <c r="AO106" s="9">
        <v>0.977864948164752</v>
      </c>
      <c r="AP106" s="9">
        <v>0.523796573293445</v>
      </c>
      <c r="AQ106" s="9">
        <v>-0.464346713442891</v>
      </c>
      <c r="AR106" s="9" t="s">
        <v>86</v>
      </c>
      <c r="AS106" s="9">
        <v>0.763519193051274</v>
      </c>
      <c r="AT106" s="9">
        <v>-0.219197707736389</v>
      </c>
      <c r="AU106" s="9">
        <v>-0.685263404772406</v>
      </c>
      <c r="AV106" s="9">
        <v>-0.60973628262267</v>
      </c>
      <c r="AW106" s="9" t="s">
        <v>87</v>
      </c>
      <c r="AX106" s="9" t="s">
        <v>86</v>
      </c>
      <c r="AY106" s="9">
        <v>0.986344807630735</v>
      </c>
      <c r="AZ106" s="9">
        <v>1.0</v>
      </c>
      <c r="BA106" s="9">
        <v>0.172413793103448</v>
      </c>
      <c r="BB106" s="9">
        <v>-0.827586206896551</v>
      </c>
      <c r="BC106" s="9" t="s">
        <v>135</v>
      </c>
      <c r="BD106" s="9">
        <v>0.153846153846153</v>
      </c>
      <c r="BE106" s="9">
        <v>-0.846153846153846</v>
      </c>
      <c r="BF106" s="9" t="s">
        <v>88</v>
      </c>
      <c r="BG106" s="17"/>
      <c r="BH106" s="17"/>
      <c r="BI106" s="17"/>
      <c r="BJ106" s="17"/>
      <c r="BK106" s="17"/>
    </row>
    <row r="107">
      <c r="A107" s="9" t="s">
        <v>63</v>
      </c>
      <c r="B107" s="9" t="s">
        <v>64</v>
      </c>
      <c r="C107" s="9" t="s">
        <v>65</v>
      </c>
      <c r="D107" s="23" t="b">
        <v>1</v>
      </c>
      <c r="E107" s="24" t="s">
        <v>106</v>
      </c>
      <c r="F107" s="12" t="b">
        <v>0</v>
      </c>
      <c r="G107" s="19"/>
      <c r="H107" s="24" t="s">
        <v>114</v>
      </c>
      <c r="I107" s="20"/>
      <c r="J107" s="9" t="s">
        <v>109</v>
      </c>
      <c r="K107" s="9" t="s">
        <v>90</v>
      </c>
      <c r="L107" s="9" t="s">
        <v>365</v>
      </c>
      <c r="M107" s="15" t="s">
        <v>365</v>
      </c>
      <c r="N107" s="9" t="s">
        <v>382</v>
      </c>
      <c r="O107" s="9" t="s">
        <v>383</v>
      </c>
      <c r="P107" s="9" t="s">
        <v>384</v>
      </c>
      <c r="Q107" s="9" t="s">
        <v>369</v>
      </c>
      <c r="R107" s="9" t="s">
        <v>384</v>
      </c>
      <c r="S107" s="15" t="s">
        <v>371</v>
      </c>
      <c r="T107" s="15" t="s">
        <v>78</v>
      </c>
      <c r="U107" s="9" t="s">
        <v>79</v>
      </c>
      <c r="V107" s="9" t="s">
        <v>118</v>
      </c>
      <c r="W107" s="16" t="s">
        <v>119</v>
      </c>
      <c r="X107" s="9" t="s">
        <v>109</v>
      </c>
      <c r="Y107" s="9" t="s">
        <v>82</v>
      </c>
      <c r="Z107" s="9" t="s">
        <v>97</v>
      </c>
      <c r="AA107" s="9" t="s">
        <v>377</v>
      </c>
      <c r="AB107" s="9" t="s">
        <v>120</v>
      </c>
      <c r="AC107" s="9">
        <v>655.0</v>
      </c>
      <c r="AD107" s="9">
        <v>620.0</v>
      </c>
      <c r="AE107" s="9">
        <v>628.0</v>
      </c>
      <c r="AF107" s="9">
        <v>3569.0</v>
      </c>
      <c r="AG107" s="9">
        <v>3677.0</v>
      </c>
      <c r="AH107" s="9">
        <v>3540.0</v>
      </c>
      <c r="AI107" s="9">
        <v>0.981169474727453</v>
      </c>
      <c r="AJ107" s="9">
        <v>0.231696014828544</v>
      </c>
      <c r="AK107" s="9">
        <v>-0.763857293977775</v>
      </c>
      <c r="AL107" s="9" t="s">
        <v>86</v>
      </c>
      <c r="AM107" s="9">
        <v>0.231696014828544</v>
      </c>
      <c r="AN107" s="9">
        <v>-0.763857293977775</v>
      </c>
      <c r="AO107" s="9">
        <v>0.977864948164752</v>
      </c>
      <c r="AP107" s="9">
        <v>0.523796573293445</v>
      </c>
      <c r="AQ107" s="9">
        <v>-0.464346713442891</v>
      </c>
      <c r="AR107" s="9" t="s">
        <v>86</v>
      </c>
      <c r="AS107" s="9">
        <v>0.763519193051274</v>
      </c>
      <c r="AT107" s="9">
        <v>-0.219197707736389</v>
      </c>
      <c r="AU107" s="9">
        <v>-0.685263404772406</v>
      </c>
      <c r="AV107" s="9">
        <v>-0.60973628262267</v>
      </c>
      <c r="AW107" s="9" t="s">
        <v>87</v>
      </c>
      <c r="AX107" s="9" t="s">
        <v>86</v>
      </c>
      <c r="AY107" s="9">
        <v>0.986344807630735</v>
      </c>
      <c r="AZ107" s="9">
        <v>1.0</v>
      </c>
      <c r="BA107" s="9">
        <v>0.172413793103448</v>
      </c>
      <c r="BB107" s="9">
        <v>-0.827586206896551</v>
      </c>
      <c r="BC107" s="9" t="s">
        <v>135</v>
      </c>
      <c r="BD107" s="9">
        <v>0.153846153846153</v>
      </c>
      <c r="BE107" s="9">
        <v>-0.846153846153846</v>
      </c>
      <c r="BF107" s="9" t="s">
        <v>88</v>
      </c>
      <c r="BG107" s="17"/>
      <c r="BH107" s="17"/>
      <c r="BI107" s="17"/>
      <c r="BJ107" s="17"/>
      <c r="BK107" s="17"/>
    </row>
    <row r="108">
      <c r="A108" s="9" t="s">
        <v>63</v>
      </c>
      <c r="B108" s="9" t="s">
        <v>64</v>
      </c>
      <c r="C108" s="9" t="s">
        <v>65</v>
      </c>
      <c r="D108" s="23" t="b">
        <v>1</v>
      </c>
      <c r="E108" s="24" t="s">
        <v>106</v>
      </c>
      <c r="F108" s="20" t="b">
        <v>0</v>
      </c>
      <c r="G108" s="20" t="s">
        <v>107</v>
      </c>
      <c r="H108" s="24" t="s">
        <v>114</v>
      </c>
      <c r="I108" s="20"/>
      <c r="J108" s="9" t="s">
        <v>109</v>
      </c>
      <c r="K108" s="9" t="s">
        <v>100</v>
      </c>
      <c r="L108" s="9" t="s">
        <v>365</v>
      </c>
      <c r="M108" s="15" t="s">
        <v>365</v>
      </c>
      <c r="N108" s="9" t="s">
        <v>385</v>
      </c>
      <c r="O108" s="9" t="s">
        <v>385</v>
      </c>
      <c r="P108" s="9" t="s">
        <v>386</v>
      </c>
      <c r="Q108" s="9" t="s">
        <v>369</v>
      </c>
      <c r="R108" s="9" t="s">
        <v>386</v>
      </c>
      <c r="S108" s="15" t="s">
        <v>371</v>
      </c>
      <c r="T108" s="15" t="s">
        <v>78</v>
      </c>
      <c r="U108" s="9" t="s">
        <v>79</v>
      </c>
      <c r="V108" s="9" t="s">
        <v>124</v>
      </c>
      <c r="W108" s="16" t="s">
        <v>124</v>
      </c>
      <c r="X108" s="9" t="s">
        <v>109</v>
      </c>
      <c r="Y108" s="9" t="s">
        <v>82</v>
      </c>
      <c r="Z108" s="9" t="s">
        <v>103</v>
      </c>
      <c r="AA108" s="9" t="s">
        <v>387</v>
      </c>
      <c r="AB108" s="9" t="s">
        <v>105</v>
      </c>
      <c r="AC108" s="9">
        <v>337.0</v>
      </c>
      <c r="AD108" s="9">
        <v>620.0</v>
      </c>
      <c r="AE108" s="9">
        <v>628.0</v>
      </c>
      <c r="AF108" s="9">
        <v>3569.0</v>
      </c>
      <c r="AG108" s="9">
        <v>2018.0</v>
      </c>
      <c r="AH108" s="9">
        <v>3540.0</v>
      </c>
      <c r="AI108" s="9">
        <v>0.981169474727453</v>
      </c>
      <c r="AJ108" s="9">
        <v>0.933597621407334</v>
      </c>
      <c r="AK108" s="9">
        <v>-0.0484848484848484</v>
      </c>
      <c r="AL108" s="9" t="s">
        <v>86</v>
      </c>
      <c r="AM108" s="9">
        <v>0.933597621407334</v>
      </c>
      <c r="AN108" s="9">
        <v>-0.0484848484848484</v>
      </c>
      <c r="AO108" s="9">
        <v>0.977864948164752</v>
      </c>
      <c r="AP108" s="9">
        <v>0.534323339871112</v>
      </c>
      <c r="AQ108" s="9">
        <v>-0.453581661891117</v>
      </c>
      <c r="AR108" s="9" t="s">
        <v>86</v>
      </c>
      <c r="AS108" s="9">
        <v>0.534323339871112</v>
      </c>
      <c r="AT108" s="9">
        <v>-0.453581661891117</v>
      </c>
      <c r="AU108" s="9">
        <v>-0.417355503458655</v>
      </c>
      <c r="AV108" s="9">
        <v>-0.417355503458655</v>
      </c>
      <c r="AW108" s="9" t="s">
        <v>87</v>
      </c>
      <c r="AX108" s="9" t="s">
        <v>86</v>
      </c>
      <c r="AY108" s="9">
        <v>0.986344807630735</v>
      </c>
      <c r="AZ108" s="9">
        <v>1.0</v>
      </c>
      <c r="BA108" s="9">
        <v>0.25</v>
      </c>
      <c r="BB108" s="9">
        <v>-0.75</v>
      </c>
      <c r="BC108" s="9" t="s">
        <v>135</v>
      </c>
      <c r="BD108" s="9">
        <v>0.25</v>
      </c>
      <c r="BE108" s="9">
        <v>-0.75</v>
      </c>
      <c r="BF108" s="9" t="s">
        <v>88</v>
      </c>
      <c r="BG108" s="17"/>
      <c r="BH108" s="17"/>
      <c r="BI108" s="17"/>
      <c r="BJ108" s="17"/>
      <c r="BK108" s="17"/>
    </row>
    <row r="109">
      <c r="A109" s="9" t="s">
        <v>63</v>
      </c>
      <c r="B109" s="9" t="s">
        <v>64</v>
      </c>
      <c r="C109" s="9" t="s">
        <v>65</v>
      </c>
      <c r="D109" s="23" t="b">
        <v>1</v>
      </c>
      <c r="E109" s="24" t="s">
        <v>106</v>
      </c>
      <c r="F109" s="20" t="b">
        <v>0</v>
      </c>
      <c r="G109" s="19"/>
      <c r="H109" s="24" t="s">
        <v>114</v>
      </c>
      <c r="I109" s="20"/>
      <c r="J109" s="9" t="s">
        <v>109</v>
      </c>
      <c r="K109" s="9" t="s">
        <v>100</v>
      </c>
      <c r="L109" s="9" t="s">
        <v>365</v>
      </c>
      <c r="M109" s="15" t="s">
        <v>365</v>
      </c>
      <c r="N109" s="9" t="s">
        <v>385</v>
      </c>
      <c r="O109" s="9" t="s">
        <v>385</v>
      </c>
      <c r="P109" s="9" t="s">
        <v>386</v>
      </c>
      <c r="Q109" s="9" t="s">
        <v>369</v>
      </c>
      <c r="R109" s="9" t="s">
        <v>386</v>
      </c>
      <c r="S109" s="15" t="s">
        <v>371</v>
      </c>
      <c r="T109" s="15" t="s">
        <v>78</v>
      </c>
      <c r="U109" s="9" t="s">
        <v>79</v>
      </c>
      <c r="V109" s="9" t="s">
        <v>124</v>
      </c>
      <c r="W109" s="16" t="s">
        <v>124</v>
      </c>
      <c r="X109" s="9" t="s">
        <v>109</v>
      </c>
      <c r="Y109" s="9" t="s">
        <v>82</v>
      </c>
      <c r="Z109" s="9" t="s">
        <v>103</v>
      </c>
      <c r="AA109" s="9" t="s">
        <v>387</v>
      </c>
      <c r="AB109" s="9" t="s">
        <v>105</v>
      </c>
      <c r="AC109" s="9">
        <v>337.0</v>
      </c>
      <c r="AD109" s="9">
        <v>620.0</v>
      </c>
      <c r="AE109" s="9">
        <v>628.0</v>
      </c>
      <c r="AF109" s="9">
        <v>3569.0</v>
      </c>
      <c r="AG109" s="9">
        <v>2018.0</v>
      </c>
      <c r="AH109" s="9">
        <v>3540.0</v>
      </c>
      <c r="AI109" s="9">
        <v>0.981169474727453</v>
      </c>
      <c r="AJ109" s="9">
        <v>0.933597621407334</v>
      </c>
      <c r="AK109" s="9">
        <v>-0.0484848484848484</v>
      </c>
      <c r="AL109" s="9" t="s">
        <v>86</v>
      </c>
      <c r="AM109" s="9">
        <v>0.933597621407334</v>
      </c>
      <c r="AN109" s="9">
        <v>-0.0484848484848484</v>
      </c>
      <c r="AO109" s="9">
        <v>0.977864948164752</v>
      </c>
      <c r="AP109" s="9">
        <v>0.534323339871112</v>
      </c>
      <c r="AQ109" s="9">
        <v>-0.453581661891117</v>
      </c>
      <c r="AR109" s="9" t="s">
        <v>86</v>
      </c>
      <c r="AS109" s="9">
        <v>0.534323339871112</v>
      </c>
      <c r="AT109" s="9">
        <v>-0.453581661891117</v>
      </c>
      <c r="AU109" s="9">
        <v>-0.417355503458655</v>
      </c>
      <c r="AV109" s="9">
        <v>-0.417355503458655</v>
      </c>
      <c r="AW109" s="9" t="s">
        <v>87</v>
      </c>
      <c r="AX109" s="9" t="s">
        <v>86</v>
      </c>
      <c r="AY109" s="9">
        <v>0.986344807630735</v>
      </c>
      <c r="AZ109" s="9">
        <v>1.0</v>
      </c>
      <c r="BA109" s="9">
        <v>0.25</v>
      </c>
      <c r="BB109" s="9">
        <v>-0.75</v>
      </c>
      <c r="BC109" s="9" t="s">
        <v>135</v>
      </c>
      <c r="BD109" s="9">
        <v>0.25</v>
      </c>
      <c r="BE109" s="9">
        <v>-0.75</v>
      </c>
      <c r="BF109" s="9" t="s">
        <v>88</v>
      </c>
      <c r="BG109" s="17"/>
      <c r="BH109" s="17"/>
      <c r="BI109" s="17"/>
      <c r="BJ109" s="17"/>
      <c r="BK109" s="17"/>
    </row>
    <row r="110">
      <c r="A110" s="9" t="s">
        <v>63</v>
      </c>
      <c r="B110" s="9" t="s">
        <v>64</v>
      </c>
      <c r="C110" s="9" t="s">
        <v>65</v>
      </c>
      <c r="D110" s="18" t="b">
        <v>0</v>
      </c>
      <c r="E110" s="22" t="s">
        <v>66</v>
      </c>
      <c r="F110" s="12" t="b">
        <v>1</v>
      </c>
      <c r="G110" s="24" t="s">
        <v>388</v>
      </c>
      <c r="H110" s="20"/>
      <c r="I110" s="20"/>
      <c r="J110" s="9" t="s">
        <v>68</v>
      </c>
      <c r="K110" s="9" t="s">
        <v>69</v>
      </c>
      <c r="L110" s="9" t="s">
        <v>389</v>
      </c>
      <c r="M110" s="15" t="s">
        <v>390</v>
      </c>
      <c r="N110" s="9" t="s">
        <v>391</v>
      </c>
      <c r="O110" s="9" t="s">
        <v>392</v>
      </c>
      <c r="P110" s="9" t="s">
        <v>393</v>
      </c>
      <c r="Q110" s="9" t="s">
        <v>394</v>
      </c>
      <c r="R110" s="9" t="s">
        <v>395</v>
      </c>
      <c r="S110" s="15" t="s">
        <v>396</v>
      </c>
      <c r="T110" s="15" t="s">
        <v>397</v>
      </c>
      <c r="U110" s="9" t="s">
        <v>398</v>
      </c>
      <c r="V110" s="9" t="s">
        <v>399</v>
      </c>
      <c r="W110" s="16" t="s">
        <v>400</v>
      </c>
      <c r="X110" s="9" t="s">
        <v>68</v>
      </c>
      <c r="Y110" s="9" t="s">
        <v>82</v>
      </c>
      <c r="Z110" s="9" t="s">
        <v>83</v>
      </c>
      <c r="AA110" s="9" t="s">
        <v>401</v>
      </c>
      <c r="AB110" s="9" t="s">
        <v>85</v>
      </c>
      <c r="AC110" s="9">
        <v>804.0</v>
      </c>
      <c r="AD110" s="9">
        <v>932.0</v>
      </c>
      <c r="AE110" s="9">
        <v>949.0</v>
      </c>
      <c r="AF110" s="9">
        <v>5539.0</v>
      </c>
      <c r="AG110" s="9">
        <v>4808.0</v>
      </c>
      <c r="AH110" s="9">
        <v>5482.0</v>
      </c>
      <c r="AI110" s="9">
        <v>0.958895100295955</v>
      </c>
      <c r="AJ110" s="9">
        <v>0.729688686408504</v>
      </c>
      <c r="AK110" s="9">
        <v>-0.239031791711844</v>
      </c>
      <c r="AL110" s="9" t="s">
        <v>86</v>
      </c>
      <c r="AM110" s="9">
        <v>0.147648799736928</v>
      </c>
      <c r="AN110" s="9">
        <v>-0.846021947873799</v>
      </c>
      <c r="AO110" s="9">
        <v>0.961003791298068</v>
      </c>
      <c r="AP110" s="9">
        <v>0.674489980140819</v>
      </c>
      <c r="AQ110" s="9">
        <v>-0.298140146533909</v>
      </c>
      <c r="AR110" s="9" t="s">
        <v>86</v>
      </c>
      <c r="AS110" s="9">
        <v>0.742191731359451</v>
      </c>
      <c r="AT110" s="9">
        <v>-0.227691151606237</v>
      </c>
      <c r="AU110" s="9">
        <v>-0.481049538210197</v>
      </c>
      <c r="AV110" s="9">
        <v>-0.391237699826678</v>
      </c>
      <c r="AW110" s="9" t="s">
        <v>87</v>
      </c>
      <c r="AX110" s="9" t="s">
        <v>86</v>
      </c>
      <c r="AY110" s="9">
        <v>0.899225556457267</v>
      </c>
      <c r="AZ110" s="9">
        <v>0.777777777777777</v>
      </c>
      <c r="BA110" s="9">
        <v>0.0731292517006802</v>
      </c>
      <c r="BB110" s="9">
        <v>-0.905976676384839</v>
      </c>
      <c r="BC110" s="9" t="s">
        <v>229</v>
      </c>
      <c r="BD110" s="9">
        <v>0.7</v>
      </c>
      <c r="BE110" s="9">
        <v>-0.1</v>
      </c>
      <c r="BF110" s="9" t="s">
        <v>402</v>
      </c>
      <c r="BG110" s="17"/>
      <c r="BH110" s="17"/>
      <c r="BI110" s="17"/>
      <c r="BJ110" s="17"/>
      <c r="BK110" s="17"/>
    </row>
    <row r="111">
      <c r="A111" s="9" t="s">
        <v>63</v>
      </c>
      <c r="B111" s="9" t="s">
        <v>64</v>
      </c>
      <c r="C111" s="9" t="s">
        <v>65</v>
      </c>
      <c r="D111" s="18" t="b">
        <v>0</v>
      </c>
      <c r="E111" s="19"/>
      <c r="F111" s="12" t="b">
        <v>1</v>
      </c>
      <c r="G111" s="24" t="s">
        <v>388</v>
      </c>
      <c r="H111" s="20"/>
      <c r="I111" s="20"/>
      <c r="J111" s="9" t="s">
        <v>68</v>
      </c>
      <c r="K111" s="9" t="s">
        <v>69</v>
      </c>
      <c r="L111" s="9" t="s">
        <v>389</v>
      </c>
      <c r="M111" s="15" t="s">
        <v>390</v>
      </c>
      <c r="N111" s="9" t="s">
        <v>391</v>
      </c>
      <c r="O111" s="9" t="s">
        <v>392</v>
      </c>
      <c r="P111" s="9" t="s">
        <v>393</v>
      </c>
      <c r="Q111" s="9" t="s">
        <v>394</v>
      </c>
      <c r="R111" s="9" t="s">
        <v>395</v>
      </c>
      <c r="S111" s="15" t="s">
        <v>396</v>
      </c>
      <c r="T111" s="15" t="s">
        <v>397</v>
      </c>
      <c r="U111" s="9" t="s">
        <v>398</v>
      </c>
      <c r="V111" s="9" t="s">
        <v>399</v>
      </c>
      <c r="W111" s="16" t="s">
        <v>400</v>
      </c>
      <c r="X111" s="9" t="s">
        <v>68</v>
      </c>
      <c r="Y111" s="9" t="s">
        <v>82</v>
      </c>
      <c r="Z111" s="9" t="s">
        <v>83</v>
      </c>
      <c r="AA111" s="9" t="s">
        <v>401</v>
      </c>
      <c r="AB111" s="9" t="s">
        <v>85</v>
      </c>
      <c r="AC111" s="9">
        <v>804.0</v>
      </c>
      <c r="AD111" s="9">
        <v>932.0</v>
      </c>
      <c r="AE111" s="9">
        <v>949.0</v>
      </c>
      <c r="AF111" s="9">
        <v>5539.0</v>
      </c>
      <c r="AG111" s="9">
        <v>4808.0</v>
      </c>
      <c r="AH111" s="9">
        <v>5482.0</v>
      </c>
      <c r="AI111" s="9">
        <v>0.958895100295955</v>
      </c>
      <c r="AJ111" s="9">
        <v>0.729688686408504</v>
      </c>
      <c r="AK111" s="9">
        <v>-0.239031791711844</v>
      </c>
      <c r="AL111" s="9" t="s">
        <v>86</v>
      </c>
      <c r="AM111" s="9">
        <v>0.147648799736928</v>
      </c>
      <c r="AN111" s="9">
        <v>-0.846021947873799</v>
      </c>
      <c r="AO111" s="9">
        <v>0.961003791298068</v>
      </c>
      <c r="AP111" s="9">
        <v>0.674489980140819</v>
      </c>
      <c r="AQ111" s="9">
        <v>-0.298140146533909</v>
      </c>
      <c r="AR111" s="9" t="s">
        <v>86</v>
      </c>
      <c r="AS111" s="9">
        <v>0.742191731359451</v>
      </c>
      <c r="AT111" s="9">
        <v>-0.227691151606237</v>
      </c>
      <c r="AU111" s="9">
        <v>-0.481049538210197</v>
      </c>
      <c r="AV111" s="9">
        <v>-0.391237699826678</v>
      </c>
      <c r="AW111" s="9" t="s">
        <v>87</v>
      </c>
      <c r="AX111" s="9" t="s">
        <v>86</v>
      </c>
      <c r="AY111" s="9">
        <v>0.899225556457267</v>
      </c>
      <c r="AZ111" s="9">
        <v>0.777777777777777</v>
      </c>
      <c r="BA111" s="9">
        <v>0.0731292517006802</v>
      </c>
      <c r="BB111" s="9">
        <v>-0.905976676384839</v>
      </c>
      <c r="BC111" s="9" t="s">
        <v>229</v>
      </c>
      <c r="BD111" s="9">
        <v>0.7</v>
      </c>
      <c r="BE111" s="9">
        <v>-0.1</v>
      </c>
      <c r="BF111" s="9" t="s">
        <v>402</v>
      </c>
      <c r="BG111" s="17"/>
      <c r="BH111" s="17"/>
      <c r="BI111" s="17"/>
      <c r="BJ111" s="17"/>
      <c r="BK111" s="17"/>
    </row>
    <row r="112">
      <c r="A112" s="9" t="s">
        <v>63</v>
      </c>
      <c r="B112" s="9" t="s">
        <v>64</v>
      </c>
      <c r="C112" s="9" t="s">
        <v>65</v>
      </c>
      <c r="D112" s="18" t="b">
        <v>0</v>
      </c>
      <c r="E112" s="22" t="s">
        <v>66</v>
      </c>
      <c r="F112" s="12" t="b">
        <v>1</v>
      </c>
      <c r="G112" s="24" t="s">
        <v>403</v>
      </c>
      <c r="H112" s="24" t="s">
        <v>114</v>
      </c>
      <c r="I112" s="20"/>
      <c r="J112" s="9" t="s">
        <v>68</v>
      </c>
      <c r="K112" s="9" t="s">
        <v>90</v>
      </c>
      <c r="L112" s="9" t="s">
        <v>389</v>
      </c>
      <c r="M112" s="15" t="s">
        <v>390</v>
      </c>
      <c r="N112" s="9" t="s">
        <v>404</v>
      </c>
      <c r="O112" s="9" t="s">
        <v>405</v>
      </c>
      <c r="P112" s="9" t="s">
        <v>406</v>
      </c>
      <c r="Q112" s="9" t="s">
        <v>394</v>
      </c>
      <c r="R112" s="9" t="s">
        <v>407</v>
      </c>
      <c r="S112" s="15" t="s">
        <v>396</v>
      </c>
      <c r="T112" s="15" t="s">
        <v>397</v>
      </c>
      <c r="U112" s="9" t="s">
        <v>398</v>
      </c>
      <c r="V112" s="9" t="s">
        <v>408</v>
      </c>
      <c r="W112" s="16" t="s">
        <v>409</v>
      </c>
      <c r="X112" s="9" t="s">
        <v>68</v>
      </c>
      <c r="Y112" s="9" t="s">
        <v>82</v>
      </c>
      <c r="Z112" s="9" t="s">
        <v>97</v>
      </c>
      <c r="AA112" s="9" t="s">
        <v>410</v>
      </c>
      <c r="AB112" s="9" t="s">
        <v>99</v>
      </c>
      <c r="AC112" s="9">
        <v>1975.0</v>
      </c>
      <c r="AD112" s="9">
        <v>932.0</v>
      </c>
      <c r="AE112" s="9">
        <v>949.0</v>
      </c>
      <c r="AF112" s="9">
        <v>5539.0</v>
      </c>
      <c r="AG112" s="9">
        <v>11717.0</v>
      </c>
      <c r="AH112" s="9">
        <v>5482.0</v>
      </c>
      <c r="AI112" s="9">
        <v>0.958895100295955</v>
      </c>
      <c r="AJ112" s="9">
        <v>0.445914756116325</v>
      </c>
      <c r="AK112" s="9">
        <v>-0.534970242335478</v>
      </c>
      <c r="AL112" s="9" t="s">
        <v>86</v>
      </c>
      <c r="AM112" s="9">
        <v>0.957250904307793</v>
      </c>
      <c r="AN112" s="9">
        <v>-0.00171467764060356</v>
      </c>
      <c r="AO112" s="9">
        <v>0.961003791298068</v>
      </c>
      <c r="AP112" s="9">
        <v>0.451139370145941</v>
      </c>
      <c r="AQ112" s="9">
        <v>-0.530554016299385</v>
      </c>
      <c r="AR112" s="9" t="s">
        <v>86</v>
      </c>
      <c r="AS112" s="9">
        <v>0.912628104915754</v>
      </c>
      <c r="AT112" s="9">
        <v>-0.0503387050294259</v>
      </c>
      <c r="AU112" s="9">
        <v>-0.668616585307462</v>
      </c>
      <c r="AV112" s="9">
        <v>-0.128462238667787</v>
      </c>
      <c r="AW112" s="9" t="s">
        <v>87</v>
      </c>
      <c r="AX112" s="9" t="s">
        <v>86</v>
      </c>
      <c r="AY112" s="9">
        <v>0.899225556457267</v>
      </c>
      <c r="AZ112" s="9">
        <v>0.777777777777777</v>
      </c>
      <c r="BA112" s="9">
        <v>0.0464135021097046</v>
      </c>
      <c r="BB112" s="9">
        <v>-0.940325497287522</v>
      </c>
      <c r="BC112" s="9" t="s">
        <v>229</v>
      </c>
      <c r="BD112" s="9">
        <v>0.518518518518518</v>
      </c>
      <c r="BE112" s="9">
        <v>-0.333333333333333</v>
      </c>
      <c r="BF112" s="9" t="s">
        <v>402</v>
      </c>
      <c r="BG112" s="17"/>
      <c r="BH112" s="17"/>
      <c r="BI112" s="17"/>
      <c r="BJ112" s="17"/>
      <c r="BK112" s="17"/>
    </row>
    <row r="113">
      <c r="A113" s="9" t="s">
        <v>63</v>
      </c>
      <c r="B113" s="9" t="s">
        <v>64</v>
      </c>
      <c r="C113" s="9" t="s">
        <v>65</v>
      </c>
      <c r="D113" s="18" t="b">
        <v>0</v>
      </c>
      <c r="E113" s="19"/>
      <c r="F113" s="12" t="b">
        <v>1</v>
      </c>
      <c r="G113" s="24" t="s">
        <v>403</v>
      </c>
      <c r="H113" s="24" t="s">
        <v>114</v>
      </c>
      <c r="I113" s="20"/>
      <c r="J113" s="9" t="s">
        <v>68</v>
      </c>
      <c r="K113" s="9" t="s">
        <v>90</v>
      </c>
      <c r="L113" s="9" t="s">
        <v>389</v>
      </c>
      <c r="M113" s="15" t="s">
        <v>390</v>
      </c>
      <c r="N113" s="9" t="s">
        <v>404</v>
      </c>
      <c r="O113" s="9" t="s">
        <v>405</v>
      </c>
      <c r="P113" s="9" t="s">
        <v>406</v>
      </c>
      <c r="Q113" s="9" t="s">
        <v>394</v>
      </c>
      <c r="R113" s="9" t="s">
        <v>407</v>
      </c>
      <c r="S113" s="15" t="s">
        <v>396</v>
      </c>
      <c r="T113" s="15" t="s">
        <v>397</v>
      </c>
      <c r="U113" s="9" t="s">
        <v>398</v>
      </c>
      <c r="V113" s="9" t="s">
        <v>408</v>
      </c>
      <c r="W113" s="16" t="s">
        <v>409</v>
      </c>
      <c r="X113" s="9" t="s">
        <v>68</v>
      </c>
      <c r="Y113" s="9" t="s">
        <v>82</v>
      </c>
      <c r="Z113" s="9" t="s">
        <v>97</v>
      </c>
      <c r="AA113" s="9" t="s">
        <v>410</v>
      </c>
      <c r="AB113" s="9" t="s">
        <v>99</v>
      </c>
      <c r="AC113" s="9">
        <v>1975.0</v>
      </c>
      <c r="AD113" s="9">
        <v>932.0</v>
      </c>
      <c r="AE113" s="9">
        <v>949.0</v>
      </c>
      <c r="AF113" s="9">
        <v>5539.0</v>
      </c>
      <c r="AG113" s="9">
        <v>11717.0</v>
      </c>
      <c r="AH113" s="9">
        <v>5482.0</v>
      </c>
      <c r="AI113" s="9">
        <v>0.958895100295955</v>
      </c>
      <c r="AJ113" s="9">
        <v>0.445914756116325</v>
      </c>
      <c r="AK113" s="9">
        <v>-0.534970242335478</v>
      </c>
      <c r="AL113" s="9" t="s">
        <v>86</v>
      </c>
      <c r="AM113" s="9">
        <v>0.957250904307793</v>
      </c>
      <c r="AN113" s="9">
        <v>-0.00171467764060356</v>
      </c>
      <c r="AO113" s="9">
        <v>0.961003791298068</v>
      </c>
      <c r="AP113" s="9">
        <v>0.451139370145941</v>
      </c>
      <c r="AQ113" s="9">
        <v>-0.530554016299385</v>
      </c>
      <c r="AR113" s="9" t="s">
        <v>86</v>
      </c>
      <c r="AS113" s="9">
        <v>0.912628104915754</v>
      </c>
      <c r="AT113" s="9">
        <v>-0.0503387050294259</v>
      </c>
      <c r="AU113" s="9">
        <v>-0.668616585307462</v>
      </c>
      <c r="AV113" s="9">
        <v>-0.128462238667787</v>
      </c>
      <c r="AW113" s="9" t="s">
        <v>87</v>
      </c>
      <c r="AX113" s="9" t="s">
        <v>86</v>
      </c>
      <c r="AY113" s="9">
        <v>0.899225556457267</v>
      </c>
      <c r="AZ113" s="9">
        <v>0.777777777777777</v>
      </c>
      <c r="BA113" s="9">
        <v>0.0464135021097046</v>
      </c>
      <c r="BB113" s="9">
        <v>-0.940325497287522</v>
      </c>
      <c r="BC113" s="9" t="s">
        <v>229</v>
      </c>
      <c r="BD113" s="9">
        <v>0.518518518518518</v>
      </c>
      <c r="BE113" s="9">
        <v>-0.333333333333333</v>
      </c>
      <c r="BF113" s="9" t="s">
        <v>402</v>
      </c>
      <c r="BG113" s="17"/>
      <c r="BH113" s="17"/>
      <c r="BI113" s="17"/>
      <c r="BJ113" s="17"/>
      <c r="BK113" s="17"/>
    </row>
    <row r="114">
      <c r="A114" s="9" t="s">
        <v>63</v>
      </c>
      <c r="B114" s="9" t="s">
        <v>64</v>
      </c>
      <c r="C114" s="9" t="s">
        <v>65</v>
      </c>
      <c r="D114" s="18" t="b">
        <v>0</v>
      </c>
      <c r="E114" s="22" t="s">
        <v>66</v>
      </c>
      <c r="F114" s="12" t="b">
        <v>1</v>
      </c>
      <c r="G114" s="24" t="s">
        <v>403</v>
      </c>
      <c r="H114" s="24" t="s">
        <v>114</v>
      </c>
      <c r="I114" s="20"/>
      <c r="J114" s="9" t="s">
        <v>68</v>
      </c>
      <c r="K114" s="9" t="s">
        <v>100</v>
      </c>
      <c r="L114" s="9" t="s">
        <v>389</v>
      </c>
      <c r="M114" s="15" t="s">
        <v>390</v>
      </c>
      <c r="N114" s="9" t="s">
        <v>389</v>
      </c>
      <c r="O114" s="9" t="s">
        <v>389</v>
      </c>
      <c r="P114" s="9" t="s">
        <v>411</v>
      </c>
      <c r="Q114" s="9" t="s">
        <v>394</v>
      </c>
      <c r="R114" s="9" t="s">
        <v>411</v>
      </c>
      <c r="S114" s="15" t="s">
        <v>396</v>
      </c>
      <c r="T114" s="15" t="s">
        <v>397</v>
      </c>
      <c r="U114" s="9" t="s">
        <v>398</v>
      </c>
      <c r="V114" s="9" t="s">
        <v>412</v>
      </c>
      <c r="W114" s="16" t="s">
        <v>412</v>
      </c>
      <c r="X114" s="9" t="s">
        <v>68</v>
      </c>
      <c r="Y114" s="9" t="s">
        <v>82</v>
      </c>
      <c r="Z114" s="9" t="s">
        <v>103</v>
      </c>
      <c r="AA114" s="9" t="s">
        <v>413</v>
      </c>
      <c r="AB114" s="9" t="s">
        <v>105</v>
      </c>
      <c r="AC114" s="9">
        <v>909.0</v>
      </c>
      <c r="AD114" s="9">
        <v>932.0</v>
      </c>
      <c r="AE114" s="9">
        <v>949.0</v>
      </c>
      <c r="AF114" s="9">
        <v>5539.0</v>
      </c>
      <c r="AG114" s="9">
        <v>5442.0</v>
      </c>
      <c r="AH114" s="9">
        <v>5482.0</v>
      </c>
      <c r="AI114" s="9">
        <v>0.958895100295955</v>
      </c>
      <c r="AJ114" s="9">
        <v>0.951002959552778</v>
      </c>
      <c r="AK114" s="9">
        <v>-0.0082304526748971</v>
      </c>
      <c r="AL114" s="9" t="s">
        <v>86</v>
      </c>
      <c r="AM114" s="9">
        <v>0.951002959552778</v>
      </c>
      <c r="AN114" s="9">
        <v>-0.0082304526748971</v>
      </c>
      <c r="AO114" s="9">
        <v>0.961003791298068</v>
      </c>
      <c r="AP114" s="9">
        <v>0.951976891135584</v>
      </c>
      <c r="AQ114" s="9">
        <v>-0.00939319932368964</v>
      </c>
      <c r="AR114" s="9" t="s">
        <v>86</v>
      </c>
      <c r="AS114" s="9">
        <v>0.951976891135584</v>
      </c>
      <c r="AT114" s="9">
        <v>-0.00939319932368964</v>
      </c>
      <c r="AU114" s="9">
        <v>-0.00587455066619558</v>
      </c>
      <c r="AV114" s="9">
        <v>-0.00587455066619558</v>
      </c>
      <c r="AW114" s="9" t="s">
        <v>87</v>
      </c>
      <c r="AX114" s="9" t="s">
        <v>86</v>
      </c>
      <c r="AY114" s="9">
        <v>0.899225556457267</v>
      </c>
      <c r="AZ114" s="9">
        <v>0.777777777777777</v>
      </c>
      <c r="BA114" s="9">
        <v>0.777777777777777</v>
      </c>
      <c r="BB114" s="9">
        <v>0.0</v>
      </c>
      <c r="BC114" s="9" t="s">
        <v>229</v>
      </c>
      <c r="BD114" s="9">
        <v>0.777777777777777</v>
      </c>
      <c r="BE114" s="9">
        <v>0.0</v>
      </c>
      <c r="BF114" s="9" t="s">
        <v>402</v>
      </c>
      <c r="BG114" s="17"/>
      <c r="BH114" s="17"/>
      <c r="BI114" s="17"/>
      <c r="BJ114" s="17"/>
      <c r="BK114" s="17"/>
    </row>
    <row r="115">
      <c r="A115" s="9" t="s">
        <v>63</v>
      </c>
      <c r="B115" s="9" t="s">
        <v>64</v>
      </c>
      <c r="C115" s="9" t="s">
        <v>65</v>
      </c>
      <c r="D115" s="18" t="b">
        <v>0</v>
      </c>
      <c r="E115" s="19"/>
      <c r="F115" s="12" t="b">
        <v>1</v>
      </c>
      <c r="G115" s="24" t="s">
        <v>403</v>
      </c>
      <c r="H115" s="24" t="s">
        <v>114</v>
      </c>
      <c r="I115" s="20"/>
      <c r="J115" s="9" t="s">
        <v>68</v>
      </c>
      <c r="K115" s="9" t="s">
        <v>100</v>
      </c>
      <c r="L115" s="9" t="s">
        <v>389</v>
      </c>
      <c r="M115" s="15" t="s">
        <v>390</v>
      </c>
      <c r="N115" s="9" t="s">
        <v>389</v>
      </c>
      <c r="O115" s="9" t="s">
        <v>389</v>
      </c>
      <c r="P115" s="9" t="s">
        <v>411</v>
      </c>
      <c r="Q115" s="9" t="s">
        <v>394</v>
      </c>
      <c r="R115" s="9" t="s">
        <v>411</v>
      </c>
      <c r="S115" s="15" t="s">
        <v>396</v>
      </c>
      <c r="T115" s="15" t="s">
        <v>397</v>
      </c>
      <c r="U115" s="9" t="s">
        <v>398</v>
      </c>
      <c r="V115" s="9" t="s">
        <v>412</v>
      </c>
      <c r="W115" s="16" t="s">
        <v>412</v>
      </c>
      <c r="X115" s="9" t="s">
        <v>68</v>
      </c>
      <c r="Y115" s="9" t="s">
        <v>82</v>
      </c>
      <c r="Z115" s="9" t="s">
        <v>103</v>
      </c>
      <c r="AA115" s="9" t="s">
        <v>413</v>
      </c>
      <c r="AB115" s="9" t="s">
        <v>105</v>
      </c>
      <c r="AC115" s="9">
        <v>909.0</v>
      </c>
      <c r="AD115" s="9">
        <v>932.0</v>
      </c>
      <c r="AE115" s="9">
        <v>949.0</v>
      </c>
      <c r="AF115" s="9">
        <v>5539.0</v>
      </c>
      <c r="AG115" s="9">
        <v>5442.0</v>
      </c>
      <c r="AH115" s="9">
        <v>5482.0</v>
      </c>
      <c r="AI115" s="9">
        <v>0.958895100295955</v>
      </c>
      <c r="AJ115" s="9">
        <v>0.951002959552778</v>
      </c>
      <c r="AK115" s="9">
        <v>-0.0082304526748971</v>
      </c>
      <c r="AL115" s="9" t="s">
        <v>86</v>
      </c>
      <c r="AM115" s="9">
        <v>0.951002959552778</v>
      </c>
      <c r="AN115" s="9">
        <v>-0.0082304526748971</v>
      </c>
      <c r="AO115" s="9">
        <v>0.961003791298068</v>
      </c>
      <c r="AP115" s="9">
        <v>0.951976891135584</v>
      </c>
      <c r="AQ115" s="9">
        <v>-0.00939319932368964</v>
      </c>
      <c r="AR115" s="9" t="s">
        <v>86</v>
      </c>
      <c r="AS115" s="9">
        <v>0.951976891135584</v>
      </c>
      <c r="AT115" s="9">
        <v>-0.00939319932368964</v>
      </c>
      <c r="AU115" s="9">
        <v>-0.00587455066619558</v>
      </c>
      <c r="AV115" s="9">
        <v>-0.00587455066619558</v>
      </c>
      <c r="AW115" s="9" t="s">
        <v>87</v>
      </c>
      <c r="AX115" s="9" t="s">
        <v>86</v>
      </c>
      <c r="AY115" s="9">
        <v>0.899225556457267</v>
      </c>
      <c r="AZ115" s="9">
        <v>0.777777777777777</v>
      </c>
      <c r="BA115" s="9">
        <v>0.777777777777777</v>
      </c>
      <c r="BB115" s="9">
        <v>0.0</v>
      </c>
      <c r="BC115" s="9" t="s">
        <v>229</v>
      </c>
      <c r="BD115" s="9">
        <v>0.777777777777777</v>
      </c>
      <c r="BE115" s="9">
        <v>0.0</v>
      </c>
      <c r="BF115" s="9" t="s">
        <v>402</v>
      </c>
      <c r="BG115" s="17"/>
      <c r="BH115" s="17"/>
      <c r="BI115" s="17"/>
      <c r="BJ115" s="17"/>
      <c r="BK115" s="17"/>
    </row>
    <row r="116">
      <c r="A116" s="9" t="s">
        <v>63</v>
      </c>
      <c r="B116" s="9" t="s">
        <v>64</v>
      </c>
      <c r="C116" s="9" t="s">
        <v>65</v>
      </c>
      <c r="D116" s="23" t="b">
        <v>1</v>
      </c>
      <c r="E116" s="22" t="s">
        <v>66</v>
      </c>
      <c r="F116" s="20" t="b">
        <v>0</v>
      </c>
      <c r="G116" s="12" t="s">
        <v>403</v>
      </c>
      <c r="H116" s="20"/>
      <c r="I116" s="24" t="s">
        <v>242</v>
      </c>
      <c r="J116" s="9" t="s">
        <v>109</v>
      </c>
      <c r="K116" s="9" t="s">
        <v>69</v>
      </c>
      <c r="L116" s="9" t="s">
        <v>389</v>
      </c>
      <c r="M116" s="15" t="s">
        <v>390</v>
      </c>
      <c r="N116" s="9" t="s">
        <v>414</v>
      </c>
      <c r="O116" s="9" t="s">
        <v>414</v>
      </c>
      <c r="P116" s="9" t="s">
        <v>113</v>
      </c>
      <c r="Q116" s="9" t="s">
        <v>394</v>
      </c>
      <c r="R116" s="9" t="s">
        <v>113</v>
      </c>
      <c r="S116" s="15" t="s">
        <v>396</v>
      </c>
      <c r="T116" s="15" t="s">
        <v>397</v>
      </c>
      <c r="U116" s="9" t="s">
        <v>398</v>
      </c>
      <c r="V116" s="9" t="s">
        <v>415</v>
      </c>
      <c r="W116" s="16" t="s">
        <v>416</v>
      </c>
      <c r="X116" s="9" t="s">
        <v>109</v>
      </c>
      <c r="Y116" s="9" t="s">
        <v>82</v>
      </c>
      <c r="Z116" s="9" t="s">
        <v>83</v>
      </c>
      <c r="AA116" s="9" t="s">
        <v>401</v>
      </c>
      <c r="AB116" s="9" t="s">
        <v>120</v>
      </c>
      <c r="AC116" s="9">
        <v>787.0</v>
      </c>
      <c r="AD116" s="9">
        <v>932.0</v>
      </c>
      <c r="AE116" s="9">
        <v>949.0</v>
      </c>
      <c r="AF116" s="9">
        <v>5539.0</v>
      </c>
      <c r="AG116" s="9">
        <v>4662.0</v>
      </c>
      <c r="AH116" s="9">
        <v>5482.0</v>
      </c>
      <c r="AI116" s="9">
        <v>0.958895100295955</v>
      </c>
      <c r="AJ116" s="9">
        <v>3.28839197632357E-4</v>
      </c>
      <c r="AK116" s="9">
        <v>-0.999657064471879</v>
      </c>
      <c r="AL116" s="9" t="s">
        <v>86</v>
      </c>
      <c r="AM116" s="9">
        <v>3.28839197632357E-4</v>
      </c>
      <c r="AN116" s="9">
        <v>-0.999657064471879</v>
      </c>
      <c r="AO116" s="9">
        <v>0.961003791298068</v>
      </c>
      <c r="AP116" s="9">
        <v>0.795269904314858</v>
      </c>
      <c r="AQ116" s="9">
        <v>-0.172459139582942</v>
      </c>
      <c r="AR116" s="9" t="s">
        <v>86</v>
      </c>
      <c r="AS116" s="9">
        <v>0.80538003249684</v>
      </c>
      <c r="AT116" s="9">
        <v>-0.161938756340409</v>
      </c>
      <c r="AU116" s="9">
        <v>-0.647848258494464</v>
      </c>
      <c r="AV116" s="9">
        <v>-0.644341464080286</v>
      </c>
      <c r="AW116" s="9" t="s">
        <v>87</v>
      </c>
      <c r="AX116" s="9" t="s">
        <v>86</v>
      </c>
      <c r="AY116" s="9">
        <v>0.899225556457267</v>
      </c>
      <c r="AZ116" s="9">
        <v>0.777777777777777</v>
      </c>
      <c r="BA116" s="9">
        <v>0.177777777777777</v>
      </c>
      <c r="BB116" s="9">
        <v>-0.771428571428571</v>
      </c>
      <c r="BC116" s="9" t="s">
        <v>229</v>
      </c>
      <c r="BD116" s="9">
        <v>0.177777777777777</v>
      </c>
      <c r="BE116" s="9">
        <v>-0.771428571428571</v>
      </c>
      <c r="BF116" s="9" t="s">
        <v>402</v>
      </c>
      <c r="BG116" s="17"/>
      <c r="BH116" s="17"/>
      <c r="BI116" s="17"/>
      <c r="BJ116" s="17"/>
      <c r="BK116" s="17"/>
    </row>
    <row r="117">
      <c r="A117" s="9" t="s">
        <v>63</v>
      </c>
      <c r="B117" s="9" t="s">
        <v>64</v>
      </c>
      <c r="C117" s="9" t="s">
        <v>65</v>
      </c>
      <c r="D117" s="23" t="b">
        <v>1</v>
      </c>
      <c r="E117" s="19"/>
      <c r="F117" s="20" t="b">
        <v>0</v>
      </c>
      <c r="G117" s="19"/>
      <c r="H117" s="20"/>
      <c r="I117" s="24" t="s">
        <v>242</v>
      </c>
      <c r="J117" s="9" t="s">
        <v>109</v>
      </c>
      <c r="K117" s="9" t="s">
        <v>69</v>
      </c>
      <c r="L117" s="9" t="s">
        <v>389</v>
      </c>
      <c r="M117" s="15" t="s">
        <v>390</v>
      </c>
      <c r="N117" s="9" t="s">
        <v>414</v>
      </c>
      <c r="O117" s="9" t="s">
        <v>414</v>
      </c>
      <c r="P117" s="9" t="s">
        <v>113</v>
      </c>
      <c r="Q117" s="9" t="s">
        <v>394</v>
      </c>
      <c r="R117" s="9" t="s">
        <v>113</v>
      </c>
      <c r="S117" s="15" t="s">
        <v>396</v>
      </c>
      <c r="T117" s="15" t="s">
        <v>397</v>
      </c>
      <c r="U117" s="9" t="s">
        <v>398</v>
      </c>
      <c r="V117" s="9" t="s">
        <v>415</v>
      </c>
      <c r="W117" s="16" t="s">
        <v>416</v>
      </c>
      <c r="X117" s="9" t="s">
        <v>109</v>
      </c>
      <c r="Y117" s="9" t="s">
        <v>82</v>
      </c>
      <c r="Z117" s="9" t="s">
        <v>83</v>
      </c>
      <c r="AA117" s="9" t="s">
        <v>401</v>
      </c>
      <c r="AB117" s="9" t="s">
        <v>120</v>
      </c>
      <c r="AC117" s="9">
        <v>787.0</v>
      </c>
      <c r="AD117" s="9">
        <v>932.0</v>
      </c>
      <c r="AE117" s="9">
        <v>949.0</v>
      </c>
      <c r="AF117" s="9">
        <v>5539.0</v>
      </c>
      <c r="AG117" s="9">
        <v>4662.0</v>
      </c>
      <c r="AH117" s="9">
        <v>5482.0</v>
      </c>
      <c r="AI117" s="9">
        <v>0.958895100295955</v>
      </c>
      <c r="AJ117" s="9">
        <v>3.28839197632357E-4</v>
      </c>
      <c r="AK117" s="9">
        <v>-0.999657064471879</v>
      </c>
      <c r="AL117" s="9" t="s">
        <v>86</v>
      </c>
      <c r="AM117" s="9">
        <v>3.28839197632357E-4</v>
      </c>
      <c r="AN117" s="9">
        <v>-0.999657064471879</v>
      </c>
      <c r="AO117" s="9">
        <v>0.961003791298068</v>
      </c>
      <c r="AP117" s="9">
        <v>0.795269904314858</v>
      </c>
      <c r="AQ117" s="9">
        <v>-0.172459139582942</v>
      </c>
      <c r="AR117" s="9" t="s">
        <v>86</v>
      </c>
      <c r="AS117" s="9">
        <v>0.80538003249684</v>
      </c>
      <c r="AT117" s="9">
        <v>-0.161938756340409</v>
      </c>
      <c r="AU117" s="9">
        <v>-0.647848258494464</v>
      </c>
      <c r="AV117" s="9">
        <v>-0.644341464080286</v>
      </c>
      <c r="AW117" s="9" t="s">
        <v>87</v>
      </c>
      <c r="AX117" s="9" t="s">
        <v>86</v>
      </c>
      <c r="AY117" s="9">
        <v>0.899225556457267</v>
      </c>
      <c r="AZ117" s="9">
        <v>0.777777777777777</v>
      </c>
      <c r="BA117" s="9">
        <v>0.177777777777777</v>
      </c>
      <c r="BB117" s="9">
        <v>-0.771428571428571</v>
      </c>
      <c r="BC117" s="9" t="s">
        <v>229</v>
      </c>
      <c r="BD117" s="9">
        <v>0.177777777777777</v>
      </c>
      <c r="BE117" s="9">
        <v>-0.771428571428571</v>
      </c>
      <c r="BF117" s="9" t="s">
        <v>402</v>
      </c>
      <c r="BG117" s="17"/>
      <c r="BH117" s="17"/>
      <c r="BI117" s="17"/>
      <c r="BJ117" s="17"/>
      <c r="BK117" s="17"/>
    </row>
    <row r="118">
      <c r="A118" s="9" t="s">
        <v>63</v>
      </c>
      <c r="B118" s="9" t="s">
        <v>64</v>
      </c>
      <c r="C118" s="9" t="s">
        <v>65</v>
      </c>
      <c r="D118" s="23" t="b">
        <v>1</v>
      </c>
      <c r="E118" s="24" t="s">
        <v>106</v>
      </c>
      <c r="F118" s="20" t="b">
        <v>0</v>
      </c>
      <c r="G118" s="20" t="s">
        <v>107</v>
      </c>
      <c r="H118" s="24" t="s">
        <v>114</v>
      </c>
      <c r="I118" s="20"/>
      <c r="J118" s="9" t="s">
        <v>109</v>
      </c>
      <c r="K118" s="9" t="s">
        <v>90</v>
      </c>
      <c r="L118" s="9" t="s">
        <v>389</v>
      </c>
      <c r="M118" s="15" t="s">
        <v>390</v>
      </c>
      <c r="N118" s="9" t="s">
        <v>417</v>
      </c>
      <c r="O118" s="9" t="s">
        <v>418</v>
      </c>
      <c r="P118" s="9" t="s">
        <v>419</v>
      </c>
      <c r="Q118" s="9" t="s">
        <v>394</v>
      </c>
      <c r="R118" s="9" t="s">
        <v>419</v>
      </c>
      <c r="S118" s="15" t="s">
        <v>396</v>
      </c>
      <c r="T118" s="15" t="s">
        <v>397</v>
      </c>
      <c r="U118" s="9" t="s">
        <v>398</v>
      </c>
      <c r="V118" s="9" t="s">
        <v>420</v>
      </c>
      <c r="W118" s="16" t="s">
        <v>420</v>
      </c>
      <c r="X118" s="9" t="s">
        <v>109</v>
      </c>
      <c r="Y118" s="9" t="s">
        <v>82</v>
      </c>
      <c r="Z118" s="9" t="s">
        <v>97</v>
      </c>
      <c r="AA118" s="9" t="s">
        <v>410</v>
      </c>
      <c r="AB118" s="9" t="s">
        <v>105</v>
      </c>
      <c r="AC118" s="9">
        <v>969.0</v>
      </c>
      <c r="AD118" s="9">
        <v>932.0</v>
      </c>
      <c r="AE118" s="9">
        <v>949.0</v>
      </c>
      <c r="AF118" s="9">
        <v>5539.0</v>
      </c>
      <c r="AG118" s="9">
        <v>5678.0</v>
      </c>
      <c r="AH118" s="9">
        <v>5482.0</v>
      </c>
      <c r="AI118" s="9">
        <v>0.958895100295955</v>
      </c>
      <c r="AJ118" s="9">
        <v>0.231502795133179</v>
      </c>
      <c r="AK118" s="9">
        <v>-0.758573388203017</v>
      </c>
      <c r="AL118" s="9" t="s">
        <v>86</v>
      </c>
      <c r="AM118" s="9">
        <v>0.231502795133179</v>
      </c>
      <c r="AN118" s="9">
        <v>-0.758573388203017</v>
      </c>
      <c r="AO118" s="9">
        <v>0.961003791298068</v>
      </c>
      <c r="AP118" s="9">
        <v>0.221380767876012</v>
      </c>
      <c r="AQ118" s="9">
        <v>-0.769635905830314</v>
      </c>
      <c r="AR118" s="9" t="s">
        <v>86</v>
      </c>
      <c r="AS118" s="9">
        <v>0.221380767876012</v>
      </c>
      <c r="AT118" s="9">
        <v>-0.769635905830314</v>
      </c>
      <c r="AU118" s="9">
        <v>-0.750613600903856</v>
      </c>
      <c r="AV118" s="9">
        <v>-0.731625320233333</v>
      </c>
      <c r="AW118" s="9" t="s">
        <v>87</v>
      </c>
      <c r="AX118" s="9" t="s">
        <v>86</v>
      </c>
      <c r="AY118" s="9">
        <v>0.899225556457267</v>
      </c>
      <c r="AZ118" s="9">
        <v>0.777777777777777</v>
      </c>
      <c r="BA118" s="9">
        <v>0.214953271028037</v>
      </c>
      <c r="BB118" s="9">
        <v>-0.723631508678237</v>
      </c>
      <c r="BC118" s="9" t="s">
        <v>229</v>
      </c>
      <c r="BD118" s="9">
        <v>0.259259259259259</v>
      </c>
      <c r="BE118" s="9">
        <v>-0.666666666666666</v>
      </c>
      <c r="BF118" s="9" t="s">
        <v>402</v>
      </c>
      <c r="BG118" s="17"/>
      <c r="BH118" s="17"/>
      <c r="BI118" s="17"/>
      <c r="BJ118" s="17"/>
      <c r="BK118" s="17"/>
    </row>
    <row r="119">
      <c r="A119" s="9" t="s">
        <v>63</v>
      </c>
      <c r="B119" s="9" t="s">
        <v>64</v>
      </c>
      <c r="C119" s="9" t="s">
        <v>65</v>
      </c>
      <c r="D119" s="23" t="b">
        <v>1</v>
      </c>
      <c r="E119" s="24" t="s">
        <v>106</v>
      </c>
      <c r="F119" s="20" t="b">
        <v>0</v>
      </c>
      <c r="G119" s="19"/>
      <c r="H119" s="24" t="s">
        <v>114</v>
      </c>
      <c r="I119" s="20"/>
      <c r="J119" s="9" t="s">
        <v>109</v>
      </c>
      <c r="K119" s="9" t="s">
        <v>90</v>
      </c>
      <c r="L119" s="9" t="s">
        <v>389</v>
      </c>
      <c r="M119" s="15" t="s">
        <v>390</v>
      </c>
      <c r="N119" s="9" t="s">
        <v>417</v>
      </c>
      <c r="O119" s="9" t="s">
        <v>418</v>
      </c>
      <c r="P119" s="9" t="s">
        <v>419</v>
      </c>
      <c r="Q119" s="9" t="s">
        <v>394</v>
      </c>
      <c r="R119" s="9" t="s">
        <v>419</v>
      </c>
      <c r="S119" s="15" t="s">
        <v>396</v>
      </c>
      <c r="T119" s="15" t="s">
        <v>397</v>
      </c>
      <c r="U119" s="9" t="s">
        <v>398</v>
      </c>
      <c r="V119" s="9" t="s">
        <v>420</v>
      </c>
      <c r="W119" s="16" t="s">
        <v>420</v>
      </c>
      <c r="X119" s="9" t="s">
        <v>109</v>
      </c>
      <c r="Y119" s="9" t="s">
        <v>82</v>
      </c>
      <c r="Z119" s="9" t="s">
        <v>97</v>
      </c>
      <c r="AA119" s="9" t="s">
        <v>410</v>
      </c>
      <c r="AB119" s="9" t="s">
        <v>105</v>
      </c>
      <c r="AC119" s="9">
        <v>969.0</v>
      </c>
      <c r="AD119" s="9">
        <v>932.0</v>
      </c>
      <c r="AE119" s="9">
        <v>949.0</v>
      </c>
      <c r="AF119" s="9">
        <v>5539.0</v>
      </c>
      <c r="AG119" s="9">
        <v>5678.0</v>
      </c>
      <c r="AH119" s="9">
        <v>5482.0</v>
      </c>
      <c r="AI119" s="9">
        <v>0.958895100295955</v>
      </c>
      <c r="AJ119" s="9">
        <v>0.231502795133179</v>
      </c>
      <c r="AK119" s="9">
        <v>-0.758573388203017</v>
      </c>
      <c r="AL119" s="9" t="s">
        <v>86</v>
      </c>
      <c r="AM119" s="9">
        <v>0.231502795133179</v>
      </c>
      <c r="AN119" s="9">
        <v>-0.758573388203017</v>
      </c>
      <c r="AO119" s="9">
        <v>0.961003791298068</v>
      </c>
      <c r="AP119" s="9">
        <v>0.221380767876012</v>
      </c>
      <c r="AQ119" s="9">
        <v>-0.769635905830314</v>
      </c>
      <c r="AR119" s="9" t="s">
        <v>86</v>
      </c>
      <c r="AS119" s="9">
        <v>0.221380767876012</v>
      </c>
      <c r="AT119" s="9">
        <v>-0.769635905830314</v>
      </c>
      <c r="AU119" s="9">
        <v>-0.750613600903856</v>
      </c>
      <c r="AV119" s="9">
        <v>-0.731625320233333</v>
      </c>
      <c r="AW119" s="9" t="s">
        <v>87</v>
      </c>
      <c r="AX119" s="9" t="s">
        <v>86</v>
      </c>
      <c r="AY119" s="9">
        <v>0.899225556457267</v>
      </c>
      <c r="AZ119" s="9">
        <v>0.777777777777777</v>
      </c>
      <c r="BA119" s="9">
        <v>0.214953271028037</v>
      </c>
      <c r="BB119" s="9">
        <v>-0.723631508678237</v>
      </c>
      <c r="BC119" s="9" t="s">
        <v>229</v>
      </c>
      <c r="BD119" s="9">
        <v>0.259259259259259</v>
      </c>
      <c r="BE119" s="9">
        <v>-0.666666666666666</v>
      </c>
      <c r="BF119" s="9" t="s">
        <v>402</v>
      </c>
      <c r="BG119" s="17"/>
      <c r="BH119" s="17"/>
      <c r="BI119" s="17"/>
      <c r="BJ119" s="17"/>
      <c r="BK119" s="17"/>
    </row>
    <row r="120">
      <c r="A120" s="9" t="s">
        <v>63</v>
      </c>
      <c r="B120" s="9" t="s">
        <v>64</v>
      </c>
      <c r="C120" s="9" t="s">
        <v>65</v>
      </c>
      <c r="D120" s="18" t="b">
        <v>0</v>
      </c>
      <c r="E120" s="22" t="s">
        <v>66</v>
      </c>
      <c r="F120" s="12" t="b">
        <v>1</v>
      </c>
      <c r="G120" s="12" t="s">
        <v>121</v>
      </c>
      <c r="H120" s="20"/>
      <c r="I120" s="20"/>
      <c r="J120" s="9" t="s">
        <v>109</v>
      </c>
      <c r="K120" s="9" t="s">
        <v>100</v>
      </c>
      <c r="L120" s="9" t="s">
        <v>389</v>
      </c>
      <c r="M120" s="15" t="s">
        <v>390</v>
      </c>
      <c r="N120" s="9" t="s">
        <v>421</v>
      </c>
      <c r="O120" s="9" t="s">
        <v>421</v>
      </c>
      <c r="P120" s="9" t="s">
        <v>422</v>
      </c>
      <c r="Q120" s="9" t="s">
        <v>394</v>
      </c>
      <c r="R120" s="9" t="s">
        <v>422</v>
      </c>
      <c r="S120" s="15" t="s">
        <v>396</v>
      </c>
      <c r="T120" s="15" t="s">
        <v>397</v>
      </c>
      <c r="U120" s="9" t="s">
        <v>398</v>
      </c>
      <c r="V120" s="9" t="s">
        <v>423</v>
      </c>
      <c r="W120" s="16" t="s">
        <v>423</v>
      </c>
      <c r="X120" s="9" t="s">
        <v>109</v>
      </c>
      <c r="Y120" s="9" t="s">
        <v>82</v>
      </c>
      <c r="Z120" s="9" t="s">
        <v>103</v>
      </c>
      <c r="AA120" s="9" t="s">
        <v>424</v>
      </c>
      <c r="AB120" s="9" t="s">
        <v>105</v>
      </c>
      <c r="AC120" s="9">
        <v>369.0</v>
      </c>
      <c r="AD120" s="9">
        <v>932.0</v>
      </c>
      <c r="AE120" s="9">
        <v>949.0</v>
      </c>
      <c r="AF120" s="9">
        <v>5539.0</v>
      </c>
      <c r="AG120" s="9">
        <v>2199.0</v>
      </c>
      <c r="AH120" s="9">
        <v>5482.0</v>
      </c>
      <c r="AI120" s="9">
        <v>0.958895100295955</v>
      </c>
      <c r="AJ120" s="9">
        <v>0.674449194343965</v>
      </c>
      <c r="AK120" s="9">
        <v>-0.296639231824417</v>
      </c>
      <c r="AL120" s="9" t="s">
        <v>86</v>
      </c>
      <c r="AM120" s="9">
        <v>0.674449194343965</v>
      </c>
      <c r="AN120" s="9">
        <v>-0.296639231824417</v>
      </c>
      <c r="AO120" s="9">
        <v>0.961003791298068</v>
      </c>
      <c r="AP120" s="9">
        <v>0.37714388878859</v>
      </c>
      <c r="AQ120" s="9">
        <v>-0.607552132256246</v>
      </c>
      <c r="AR120" s="9" t="s">
        <v>86</v>
      </c>
      <c r="AS120" s="9">
        <v>0.37714388878859</v>
      </c>
      <c r="AT120" s="9">
        <v>-0.607552132256246</v>
      </c>
      <c r="AU120" s="9">
        <v>-0.320954944489472</v>
      </c>
      <c r="AV120" s="9">
        <v>-0.320954944489472</v>
      </c>
      <c r="AW120" s="9" t="s">
        <v>87</v>
      </c>
      <c r="AX120" s="9" t="s">
        <v>86</v>
      </c>
      <c r="AY120" s="9">
        <v>0.899225556457267</v>
      </c>
      <c r="AZ120" s="9">
        <v>0.777777777777777</v>
      </c>
      <c r="BA120" s="9">
        <v>0.732142857142857</v>
      </c>
      <c r="BB120" s="9">
        <v>-0.0586734693877551</v>
      </c>
      <c r="BC120" s="9" t="s">
        <v>229</v>
      </c>
      <c r="BD120" s="9">
        <v>0.732142857142857</v>
      </c>
      <c r="BE120" s="9">
        <v>-0.0586734693877551</v>
      </c>
      <c r="BF120" s="9" t="s">
        <v>402</v>
      </c>
      <c r="BG120" s="17"/>
      <c r="BH120" s="17"/>
      <c r="BI120" s="17"/>
      <c r="BJ120" s="17"/>
      <c r="BK120" s="17"/>
    </row>
    <row r="121">
      <c r="A121" s="9" t="s">
        <v>63</v>
      </c>
      <c r="B121" s="9" t="s">
        <v>64</v>
      </c>
      <c r="C121" s="9" t="s">
        <v>65</v>
      </c>
      <c r="D121" s="18" t="b">
        <v>0</v>
      </c>
      <c r="E121" s="19"/>
      <c r="F121" s="12" t="b">
        <v>1</v>
      </c>
      <c r="G121" s="12" t="s">
        <v>121</v>
      </c>
      <c r="H121" s="20"/>
      <c r="I121" s="20"/>
      <c r="J121" s="9" t="s">
        <v>109</v>
      </c>
      <c r="K121" s="9" t="s">
        <v>100</v>
      </c>
      <c r="L121" s="9" t="s">
        <v>389</v>
      </c>
      <c r="M121" s="15" t="s">
        <v>390</v>
      </c>
      <c r="N121" s="9" t="s">
        <v>421</v>
      </c>
      <c r="O121" s="9" t="s">
        <v>421</v>
      </c>
      <c r="P121" s="9" t="s">
        <v>422</v>
      </c>
      <c r="Q121" s="9" t="s">
        <v>394</v>
      </c>
      <c r="R121" s="9" t="s">
        <v>422</v>
      </c>
      <c r="S121" s="15" t="s">
        <v>396</v>
      </c>
      <c r="T121" s="15" t="s">
        <v>397</v>
      </c>
      <c r="U121" s="9" t="s">
        <v>398</v>
      </c>
      <c r="V121" s="9" t="s">
        <v>423</v>
      </c>
      <c r="W121" s="16" t="s">
        <v>423</v>
      </c>
      <c r="X121" s="9" t="s">
        <v>109</v>
      </c>
      <c r="Y121" s="9" t="s">
        <v>82</v>
      </c>
      <c r="Z121" s="9" t="s">
        <v>103</v>
      </c>
      <c r="AA121" s="9" t="s">
        <v>424</v>
      </c>
      <c r="AB121" s="9" t="s">
        <v>105</v>
      </c>
      <c r="AC121" s="9">
        <v>369.0</v>
      </c>
      <c r="AD121" s="9">
        <v>932.0</v>
      </c>
      <c r="AE121" s="9">
        <v>949.0</v>
      </c>
      <c r="AF121" s="9">
        <v>5539.0</v>
      </c>
      <c r="AG121" s="9">
        <v>2199.0</v>
      </c>
      <c r="AH121" s="9">
        <v>5482.0</v>
      </c>
      <c r="AI121" s="9">
        <v>0.958895100295955</v>
      </c>
      <c r="AJ121" s="9">
        <v>0.674449194343965</v>
      </c>
      <c r="AK121" s="9">
        <v>-0.296639231824417</v>
      </c>
      <c r="AL121" s="9" t="s">
        <v>86</v>
      </c>
      <c r="AM121" s="9">
        <v>0.674449194343965</v>
      </c>
      <c r="AN121" s="9">
        <v>-0.296639231824417</v>
      </c>
      <c r="AO121" s="9">
        <v>0.961003791298068</v>
      </c>
      <c r="AP121" s="9">
        <v>0.37714388878859</v>
      </c>
      <c r="AQ121" s="9">
        <v>-0.607552132256246</v>
      </c>
      <c r="AR121" s="9" t="s">
        <v>86</v>
      </c>
      <c r="AS121" s="9">
        <v>0.37714388878859</v>
      </c>
      <c r="AT121" s="9">
        <v>-0.607552132256246</v>
      </c>
      <c r="AU121" s="9">
        <v>-0.320954944489472</v>
      </c>
      <c r="AV121" s="9">
        <v>-0.320954944489472</v>
      </c>
      <c r="AW121" s="9" t="s">
        <v>87</v>
      </c>
      <c r="AX121" s="9" t="s">
        <v>86</v>
      </c>
      <c r="AY121" s="9">
        <v>0.899225556457267</v>
      </c>
      <c r="AZ121" s="9">
        <v>0.777777777777777</v>
      </c>
      <c r="BA121" s="9">
        <v>0.732142857142857</v>
      </c>
      <c r="BB121" s="9">
        <v>-0.0586734693877551</v>
      </c>
      <c r="BC121" s="9" t="s">
        <v>229</v>
      </c>
      <c r="BD121" s="9">
        <v>0.732142857142857</v>
      </c>
      <c r="BE121" s="9">
        <v>-0.0586734693877551</v>
      </c>
      <c r="BF121" s="9" t="s">
        <v>402</v>
      </c>
      <c r="BG121" s="17"/>
      <c r="BH121" s="17"/>
      <c r="BI121" s="17"/>
      <c r="BJ121" s="17"/>
      <c r="BK121" s="17"/>
    </row>
    <row r="122">
      <c r="A122" s="9" t="s">
        <v>63</v>
      </c>
      <c r="B122" s="9" t="s">
        <v>64</v>
      </c>
      <c r="C122" s="9" t="s">
        <v>65</v>
      </c>
      <c r="D122" s="18" t="b">
        <v>0</v>
      </c>
      <c r="E122" s="22" t="s">
        <v>66</v>
      </c>
      <c r="F122" s="12" t="b">
        <v>1</v>
      </c>
      <c r="G122" s="24" t="s">
        <v>185</v>
      </c>
      <c r="H122" s="20"/>
      <c r="I122" s="20"/>
      <c r="J122" s="9" t="s">
        <v>68</v>
      </c>
      <c r="K122" s="9" t="s">
        <v>69</v>
      </c>
      <c r="L122" s="9" t="s">
        <v>425</v>
      </c>
      <c r="M122" s="15" t="s">
        <v>426</v>
      </c>
      <c r="N122" s="9" t="s">
        <v>427</v>
      </c>
      <c r="O122" s="9" t="s">
        <v>428</v>
      </c>
      <c r="P122" s="9" t="s">
        <v>156</v>
      </c>
      <c r="Q122" s="9" t="s">
        <v>157</v>
      </c>
      <c r="R122" s="9" t="s">
        <v>158</v>
      </c>
      <c r="S122" s="15" t="s">
        <v>159</v>
      </c>
      <c r="T122" s="15" t="s">
        <v>160</v>
      </c>
      <c r="U122" s="9" t="s">
        <v>161</v>
      </c>
      <c r="V122" s="9" t="s">
        <v>162</v>
      </c>
      <c r="W122" s="16" t="s">
        <v>163</v>
      </c>
      <c r="X122" s="9" t="s">
        <v>68</v>
      </c>
      <c r="Y122" s="9" t="s">
        <v>82</v>
      </c>
      <c r="Z122" s="9" t="s">
        <v>83</v>
      </c>
      <c r="AA122" s="9" t="s">
        <v>429</v>
      </c>
      <c r="AB122" s="9" t="s">
        <v>85</v>
      </c>
      <c r="AC122" s="9">
        <v>505.0</v>
      </c>
      <c r="AD122" s="9">
        <v>403.0</v>
      </c>
      <c r="AE122" s="9">
        <v>405.0</v>
      </c>
      <c r="AF122" s="9">
        <v>2249.0</v>
      </c>
      <c r="AG122" s="9">
        <v>2869.0</v>
      </c>
      <c r="AH122" s="9">
        <v>2190.0</v>
      </c>
      <c r="AI122" s="9">
        <v>0.869910100475938</v>
      </c>
      <c r="AJ122" s="9">
        <v>0.390284757118927</v>
      </c>
      <c r="AK122" s="9">
        <v>-0.551350470691858</v>
      </c>
      <c r="AL122" s="9" t="s">
        <v>86</v>
      </c>
      <c r="AM122" s="9">
        <v>0.85616076150185</v>
      </c>
      <c r="AN122" s="9">
        <v>-0.01580547112462</v>
      </c>
      <c r="AO122" s="9">
        <v>0.866162738995109</v>
      </c>
      <c r="AP122" s="9">
        <v>0.660160334611362</v>
      </c>
      <c r="AQ122" s="9">
        <v>-0.237833371385546</v>
      </c>
      <c r="AR122" s="9" t="s">
        <v>86</v>
      </c>
      <c r="AS122" s="9">
        <v>0.0275678079146287</v>
      </c>
      <c r="AT122" s="9">
        <v>-0.968172484599589</v>
      </c>
      <c r="AU122" s="9">
        <v>-0.571154229410417</v>
      </c>
      <c r="AV122" s="9">
        <v>-0.516860694434648</v>
      </c>
      <c r="AW122" s="9" t="s">
        <v>87</v>
      </c>
      <c r="AX122" s="9" t="s">
        <v>86</v>
      </c>
      <c r="AY122" s="9">
        <v>0.888214756014158</v>
      </c>
      <c r="AZ122" s="9">
        <v>0.928571428571428</v>
      </c>
      <c r="BA122" s="9">
        <v>0.0703125</v>
      </c>
      <c r="BB122" s="9">
        <v>-0.924278846153846</v>
      </c>
      <c r="BC122" s="9" t="s">
        <v>86</v>
      </c>
      <c r="BD122" s="9">
        <v>0.402439024390243</v>
      </c>
      <c r="BE122" s="9">
        <v>-0.566604127579737</v>
      </c>
      <c r="BF122" s="9" t="s">
        <v>165</v>
      </c>
      <c r="BG122" s="17"/>
      <c r="BH122" s="17"/>
      <c r="BI122" s="17"/>
      <c r="BJ122" s="17"/>
      <c r="BK122" s="17"/>
    </row>
    <row r="123">
      <c r="A123" s="9" t="s">
        <v>63</v>
      </c>
      <c r="B123" s="9" t="s">
        <v>64</v>
      </c>
      <c r="C123" s="9" t="s">
        <v>65</v>
      </c>
      <c r="D123" s="18" t="b">
        <v>0</v>
      </c>
      <c r="E123" s="19"/>
      <c r="F123" s="12" t="b">
        <v>1</v>
      </c>
      <c r="G123" s="24" t="s">
        <v>185</v>
      </c>
      <c r="H123" s="20"/>
      <c r="I123" s="20"/>
      <c r="J123" s="9" t="s">
        <v>68</v>
      </c>
      <c r="K123" s="9" t="s">
        <v>69</v>
      </c>
      <c r="L123" s="9" t="s">
        <v>425</v>
      </c>
      <c r="M123" s="15" t="s">
        <v>426</v>
      </c>
      <c r="N123" s="9" t="s">
        <v>427</v>
      </c>
      <c r="O123" s="9" t="s">
        <v>428</v>
      </c>
      <c r="P123" s="9" t="s">
        <v>156</v>
      </c>
      <c r="Q123" s="9" t="s">
        <v>157</v>
      </c>
      <c r="R123" s="9" t="s">
        <v>158</v>
      </c>
      <c r="S123" s="15" t="s">
        <v>159</v>
      </c>
      <c r="T123" s="15" t="s">
        <v>160</v>
      </c>
      <c r="U123" s="9" t="s">
        <v>161</v>
      </c>
      <c r="V123" s="9" t="s">
        <v>162</v>
      </c>
      <c r="W123" s="16" t="s">
        <v>163</v>
      </c>
      <c r="X123" s="9" t="s">
        <v>68</v>
      </c>
      <c r="Y123" s="9" t="s">
        <v>82</v>
      </c>
      <c r="Z123" s="9" t="s">
        <v>83</v>
      </c>
      <c r="AA123" s="9" t="s">
        <v>429</v>
      </c>
      <c r="AB123" s="9" t="s">
        <v>85</v>
      </c>
      <c r="AC123" s="9">
        <v>505.0</v>
      </c>
      <c r="AD123" s="9">
        <v>403.0</v>
      </c>
      <c r="AE123" s="9">
        <v>405.0</v>
      </c>
      <c r="AF123" s="9">
        <v>2249.0</v>
      </c>
      <c r="AG123" s="9">
        <v>2869.0</v>
      </c>
      <c r="AH123" s="9">
        <v>2190.0</v>
      </c>
      <c r="AI123" s="9">
        <v>0.869910100475938</v>
      </c>
      <c r="AJ123" s="9">
        <v>0.390284757118927</v>
      </c>
      <c r="AK123" s="9">
        <v>-0.551350470691858</v>
      </c>
      <c r="AL123" s="9" t="s">
        <v>86</v>
      </c>
      <c r="AM123" s="9">
        <v>0.85616076150185</v>
      </c>
      <c r="AN123" s="9">
        <v>-0.01580547112462</v>
      </c>
      <c r="AO123" s="9">
        <v>0.866162738995109</v>
      </c>
      <c r="AP123" s="9">
        <v>0.660160334611362</v>
      </c>
      <c r="AQ123" s="9">
        <v>-0.237833371385546</v>
      </c>
      <c r="AR123" s="9" t="s">
        <v>86</v>
      </c>
      <c r="AS123" s="9">
        <v>0.0275678079146287</v>
      </c>
      <c r="AT123" s="9">
        <v>-0.968172484599589</v>
      </c>
      <c r="AU123" s="9">
        <v>-0.571154229410417</v>
      </c>
      <c r="AV123" s="9">
        <v>-0.516860694434648</v>
      </c>
      <c r="AW123" s="9" t="s">
        <v>87</v>
      </c>
      <c r="AX123" s="9" t="s">
        <v>86</v>
      </c>
      <c r="AY123" s="9">
        <v>0.888214756014158</v>
      </c>
      <c r="AZ123" s="9">
        <v>0.928571428571428</v>
      </c>
      <c r="BA123" s="9">
        <v>0.0703125</v>
      </c>
      <c r="BB123" s="9">
        <v>-0.924278846153846</v>
      </c>
      <c r="BC123" s="9" t="s">
        <v>86</v>
      </c>
      <c r="BD123" s="9">
        <v>0.402439024390243</v>
      </c>
      <c r="BE123" s="9">
        <v>-0.566604127579737</v>
      </c>
      <c r="BF123" s="9" t="s">
        <v>165</v>
      </c>
      <c r="BG123" s="17"/>
      <c r="BH123" s="17"/>
      <c r="BI123" s="17"/>
      <c r="BJ123" s="17"/>
      <c r="BK123" s="17"/>
    </row>
    <row r="124">
      <c r="A124" s="9" t="s">
        <v>63</v>
      </c>
      <c r="B124" s="9" t="s">
        <v>64</v>
      </c>
      <c r="C124" s="9" t="s">
        <v>65</v>
      </c>
      <c r="D124" s="18" t="b">
        <v>0</v>
      </c>
      <c r="E124" s="22" t="s">
        <v>66</v>
      </c>
      <c r="F124" s="12" t="b">
        <v>1</v>
      </c>
      <c r="G124" s="24" t="s">
        <v>185</v>
      </c>
      <c r="H124" s="20"/>
      <c r="I124" s="20"/>
      <c r="J124" s="9" t="s">
        <v>68</v>
      </c>
      <c r="K124" s="9" t="s">
        <v>90</v>
      </c>
      <c r="L124" s="9" t="s">
        <v>425</v>
      </c>
      <c r="M124" s="15" t="s">
        <v>426</v>
      </c>
      <c r="N124" s="9" t="s">
        <v>430</v>
      </c>
      <c r="O124" s="9" t="s">
        <v>431</v>
      </c>
      <c r="P124" s="9" t="s">
        <v>168</v>
      </c>
      <c r="Q124" s="9" t="s">
        <v>157</v>
      </c>
      <c r="R124" s="9" t="s">
        <v>169</v>
      </c>
      <c r="S124" s="15" t="s">
        <v>159</v>
      </c>
      <c r="T124" s="15" t="s">
        <v>160</v>
      </c>
      <c r="U124" s="9" t="s">
        <v>161</v>
      </c>
      <c r="V124" s="9" t="s">
        <v>170</v>
      </c>
      <c r="W124" s="16" t="s">
        <v>171</v>
      </c>
      <c r="X124" s="9" t="s">
        <v>68</v>
      </c>
      <c r="Y124" s="9" t="s">
        <v>82</v>
      </c>
      <c r="Z124" s="9" t="s">
        <v>97</v>
      </c>
      <c r="AA124" s="9" t="s">
        <v>432</v>
      </c>
      <c r="AB124" s="9" t="s">
        <v>99</v>
      </c>
      <c r="AC124" s="9">
        <v>872.0</v>
      </c>
      <c r="AD124" s="9">
        <v>403.0</v>
      </c>
      <c r="AE124" s="9">
        <v>405.0</v>
      </c>
      <c r="AF124" s="9">
        <v>2249.0</v>
      </c>
      <c r="AG124" s="9">
        <v>4843.0</v>
      </c>
      <c r="AH124" s="9">
        <v>2190.0</v>
      </c>
      <c r="AI124" s="9">
        <v>0.869910100475938</v>
      </c>
      <c r="AJ124" s="9">
        <v>0.390471630356715</v>
      </c>
      <c r="AK124" s="9">
        <v>-0.551135651668967</v>
      </c>
      <c r="AL124" s="9" t="s">
        <v>86</v>
      </c>
      <c r="AM124" s="9">
        <v>0.859862506610259</v>
      </c>
      <c r="AN124" s="9">
        <v>-0.0115501519756839</v>
      </c>
      <c r="AO124" s="9">
        <v>0.866162738995109</v>
      </c>
      <c r="AP124" s="9">
        <v>0.395416064422878</v>
      </c>
      <c r="AQ124" s="9">
        <v>-0.543485252111368</v>
      </c>
      <c r="AR124" s="9" t="s">
        <v>86</v>
      </c>
      <c r="AS124" s="9">
        <v>0.847932414406402</v>
      </c>
      <c r="AT124" s="9">
        <v>-0.021047227926078</v>
      </c>
      <c r="AU124" s="9">
        <v>-0.676212915298152</v>
      </c>
      <c r="AV124" s="9">
        <v>-0.27329061128096</v>
      </c>
      <c r="AW124" s="9" t="s">
        <v>87</v>
      </c>
      <c r="AX124" s="9" t="s">
        <v>86</v>
      </c>
      <c r="AY124" s="9">
        <v>0.888214756014158</v>
      </c>
      <c r="AZ124" s="9">
        <v>0.928571428571428</v>
      </c>
      <c r="BA124" s="9">
        <v>0.061269146608315</v>
      </c>
      <c r="BB124" s="9">
        <v>-0.934017842114122</v>
      </c>
      <c r="BC124" s="9" t="s">
        <v>86</v>
      </c>
      <c r="BD124" s="9">
        <v>0.19753086419753</v>
      </c>
      <c r="BE124" s="9">
        <v>-0.78727445394112</v>
      </c>
      <c r="BF124" s="9" t="s">
        <v>165</v>
      </c>
      <c r="BG124" s="17"/>
      <c r="BH124" s="17"/>
      <c r="BI124" s="17"/>
      <c r="BJ124" s="17"/>
      <c r="BK124" s="17"/>
    </row>
    <row r="125">
      <c r="A125" s="9" t="s">
        <v>63</v>
      </c>
      <c r="B125" s="9" t="s">
        <v>64</v>
      </c>
      <c r="C125" s="9" t="s">
        <v>65</v>
      </c>
      <c r="D125" s="18" t="b">
        <v>0</v>
      </c>
      <c r="E125" s="19"/>
      <c r="F125" s="12" t="b">
        <v>1</v>
      </c>
      <c r="G125" s="24" t="s">
        <v>185</v>
      </c>
      <c r="H125" s="20"/>
      <c r="I125" s="20"/>
      <c r="J125" s="9" t="s">
        <v>68</v>
      </c>
      <c r="K125" s="9" t="s">
        <v>90</v>
      </c>
      <c r="L125" s="9" t="s">
        <v>425</v>
      </c>
      <c r="M125" s="15" t="s">
        <v>426</v>
      </c>
      <c r="N125" s="9" t="s">
        <v>430</v>
      </c>
      <c r="O125" s="9" t="s">
        <v>431</v>
      </c>
      <c r="P125" s="9" t="s">
        <v>168</v>
      </c>
      <c r="Q125" s="9" t="s">
        <v>157</v>
      </c>
      <c r="R125" s="9" t="s">
        <v>169</v>
      </c>
      <c r="S125" s="15" t="s">
        <v>159</v>
      </c>
      <c r="T125" s="15" t="s">
        <v>160</v>
      </c>
      <c r="U125" s="9" t="s">
        <v>161</v>
      </c>
      <c r="V125" s="9" t="s">
        <v>170</v>
      </c>
      <c r="W125" s="16" t="s">
        <v>171</v>
      </c>
      <c r="X125" s="9" t="s">
        <v>68</v>
      </c>
      <c r="Y125" s="9" t="s">
        <v>82</v>
      </c>
      <c r="Z125" s="9" t="s">
        <v>97</v>
      </c>
      <c r="AA125" s="9" t="s">
        <v>432</v>
      </c>
      <c r="AB125" s="9" t="s">
        <v>99</v>
      </c>
      <c r="AC125" s="9">
        <v>872.0</v>
      </c>
      <c r="AD125" s="9">
        <v>403.0</v>
      </c>
      <c r="AE125" s="9">
        <v>405.0</v>
      </c>
      <c r="AF125" s="9">
        <v>2249.0</v>
      </c>
      <c r="AG125" s="9">
        <v>4843.0</v>
      </c>
      <c r="AH125" s="9">
        <v>2190.0</v>
      </c>
      <c r="AI125" s="9">
        <v>0.869910100475938</v>
      </c>
      <c r="AJ125" s="9">
        <v>0.390471630356715</v>
      </c>
      <c r="AK125" s="9">
        <v>-0.551135651668967</v>
      </c>
      <c r="AL125" s="9" t="s">
        <v>86</v>
      </c>
      <c r="AM125" s="9">
        <v>0.859862506610259</v>
      </c>
      <c r="AN125" s="9">
        <v>-0.0115501519756839</v>
      </c>
      <c r="AO125" s="9">
        <v>0.866162738995109</v>
      </c>
      <c r="AP125" s="9">
        <v>0.395416064422878</v>
      </c>
      <c r="AQ125" s="9">
        <v>-0.543485252111368</v>
      </c>
      <c r="AR125" s="9" t="s">
        <v>86</v>
      </c>
      <c r="AS125" s="9">
        <v>0.847932414406402</v>
      </c>
      <c r="AT125" s="9">
        <v>-0.021047227926078</v>
      </c>
      <c r="AU125" s="9">
        <v>-0.676212915298152</v>
      </c>
      <c r="AV125" s="9">
        <v>-0.27329061128096</v>
      </c>
      <c r="AW125" s="9" t="s">
        <v>87</v>
      </c>
      <c r="AX125" s="9" t="s">
        <v>86</v>
      </c>
      <c r="AY125" s="9">
        <v>0.888214756014158</v>
      </c>
      <c r="AZ125" s="9">
        <v>0.928571428571428</v>
      </c>
      <c r="BA125" s="9">
        <v>0.061269146608315</v>
      </c>
      <c r="BB125" s="9">
        <v>-0.934017842114122</v>
      </c>
      <c r="BC125" s="9" t="s">
        <v>86</v>
      </c>
      <c r="BD125" s="9">
        <v>0.19753086419753</v>
      </c>
      <c r="BE125" s="9">
        <v>-0.78727445394112</v>
      </c>
      <c r="BF125" s="9" t="s">
        <v>165</v>
      </c>
      <c r="BG125" s="17"/>
      <c r="BH125" s="17"/>
      <c r="BI125" s="17"/>
      <c r="BJ125" s="17"/>
      <c r="BK125" s="17"/>
    </row>
    <row r="126">
      <c r="A126" s="9" t="s">
        <v>63</v>
      </c>
      <c r="B126" s="9" t="s">
        <v>64</v>
      </c>
      <c r="C126" s="9" t="s">
        <v>65</v>
      </c>
      <c r="D126" s="18" t="b">
        <v>0</v>
      </c>
      <c r="E126" s="22" t="s">
        <v>66</v>
      </c>
      <c r="F126" s="12" t="b">
        <v>1</v>
      </c>
      <c r="G126" s="24" t="s">
        <v>185</v>
      </c>
      <c r="H126" s="20"/>
      <c r="I126" s="20"/>
      <c r="J126" s="9" t="s">
        <v>68</v>
      </c>
      <c r="K126" s="9" t="s">
        <v>100</v>
      </c>
      <c r="L126" s="9" t="s">
        <v>425</v>
      </c>
      <c r="M126" s="15" t="s">
        <v>426</v>
      </c>
      <c r="N126" s="9" t="s">
        <v>433</v>
      </c>
      <c r="O126" s="9" t="s">
        <v>433</v>
      </c>
      <c r="P126" s="9" t="s">
        <v>174</v>
      </c>
      <c r="Q126" s="9" t="s">
        <v>157</v>
      </c>
      <c r="R126" s="9" t="s">
        <v>174</v>
      </c>
      <c r="S126" s="15" t="s">
        <v>159</v>
      </c>
      <c r="T126" s="15" t="s">
        <v>160</v>
      </c>
      <c r="U126" s="9" t="s">
        <v>161</v>
      </c>
      <c r="V126" s="9" t="s">
        <v>175</v>
      </c>
      <c r="W126" s="16" t="s">
        <v>175</v>
      </c>
      <c r="X126" s="9" t="s">
        <v>68</v>
      </c>
      <c r="Y126" s="9" t="s">
        <v>82</v>
      </c>
      <c r="Z126" s="9" t="s">
        <v>103</v>
      </c>
      <c r="AA126" s="9" t="s">
        <v>434</v>
      </c>
      <c r="AB126" s="9" t="s">
        <v>105</v>
      </c>
      <c r="AC126" s="9">
        <v>405.0</v>
      </c>
      <c r="AD126" s="9">
        <v>403.0</v>
      </c>
      <c r="AE126" s="9">
        <v>405.0</v>
      </c>
      <c r="AF126" s="9">
        <v>2249.0</v>
      </c>
      <c r="AG126" s="9">
        <v>2252.0</v>
      </c>
      <c r="AH126" s="9">
        <v>2190.0</v>
      </c>
      <c r="AI126" s="9">
        <v>0.869910100475938</v>
      </c>
      <c r="AJ126" s="9">
        <v>0.782316442605998</v>
      </c>
      <c r="AK126" s="9">
        <v>-0.100692770232253</v>
      </c>
      <c r="AL126" s="9" t="s">
        <v>86</v>
      </c>
      <c r="AM126" s="9">
        <v>0.782316442605998</v>
      </c>
      <c r="AN126" s="9">
        <v>-0.100692770232253</v>
      </c>
      <c r="AO126" s="9">
        <v>0.866162738995109</v>
      </c>
      <c r="AP126" s="9">
        <v>0.768206039076376</v>
      </c>
      <c r="AQ126" s="9">
        <v>-0.113092719772704</v>
      </c>
      <c r="AR126" s="9" t="s">
        <v>86</v>
      </c>
      <c r="AS126" s="9">
        <v>0.768206039076376</v>
      </c>
      <c r="AT126" s="9">
        <v>-0.113092719772704</v>
      </c>
      <c r="AU126" s="9">
        <v>-0.0840823428221658</v>
      </c>
      <c r="AV126" s="9">
        <v>-0.0840823428221658</v>
      </c>
      <c r="AW126" s="9" t="s">
        <v>87</v>
      </c>
      <c r="AX126" s="9" t="s">
        <v>86</v>
      </c>
      <c r="AY126" s="9">
        <v>0.888214756014158</v>
      </c>
      <c r="AZ126" s="9">
        <v>0.928571428571428</v>
      </c>
      <c r="BA126" s="9">
        <v>0.892857142857142</v>
      </c>
      <c r="BB126" s="9">
        <v>-0.0384615384615384</v>
      </c>
      <c r="BC126" s="9" t="s">
        <v>86</v>
      </c>
      <c r="BD126" s="9">
        <v>0.892857142857142</v>
      </c>
      <c r="BE126" s="9">
        <v>-0.0384615384615384</v>
      </c>
      <c r="BF126" s="9" t="s">
        <v>165</v>
      </c>
      <c r="BG126" s="17"/>
      <c r="BH126" s="17"/>
      <c r="BI126" s="17"/>
      <c r="BJ126" s="17"/>
      <c r="BK126" s="17"/>
    </row>
    <row r="127">
      <c r="A127" s="9" t="s">
        <v>63</v>
      </c>
      <c r="B127" s="9" t="s">
        <v>64</v>
      </c>
      <c r="C127" s="9" t="s">
        <v>65</v>
      </c>
      <c r="D127" s="18" t="b">
        <v>0</v>
      </c>
      <c r="E127" s="19"/>
      <c r="F127" s="12" t="b">
        <v>1</v>
      </c>
      <c r="G127" s="24" t="s">
        <v>185</v>
      </c>
      <c r="H127" s="20"/>
      <c r="I127" s="20"/>
      <c r="J127" s="9" t="s">
        <v>68</v>
      </c>
      <c r="K127" s="9" t="s">
        <v>100</v>
      </c>
      <c r="L127" s="9" t="s">
        <v>425</v>
      </c>
      <c r="M127" s="15" t="s">
        <v>426</v>
      </c>
      <c r="N127" s="9" t="s">
        <v>433</v>
      </c>
      <c r="O127" s="9" t="s">
        <v>433</v>
      </c>
      <c r="P127" s="9" t="s">
        <v>174</v>
      </c>
      <c r="Q127" s="9" t="s">
        <v>157</v>
      </c>
      <c r="R127" s="9" t="s">
        <v>174</v>
      </c>
      <c r="S127" s="15" t="s">
        <v>159</v>
      </c>
      <c r="T127" s="15" t="s">
        <v>160</v>
      </c>
      <c r="U127" s="9" t="s">
        <v>161</v>
      </c>
      <c r="V127" s="9" t="s">
        <v>175</v>
      </c>
      <c r="W127" s="16" t="s">
        <v>175</v>
      </c>
      <c r="X127" s="9" t="s">
        <v>68</v>
      </c>
      <c r="Y127" s="9" t="s">
        <v>82</v>
      </c>
      <c r="Z127" s="9" t="s">
        <v>103</v>
      </c>
      <c r="AA127" s="9" t="s">
        <v>434</v>
      </c>
      <c r="AB127" s="9" t="s">
        <v>105</v>
      </c>
      <c r="AC127" s="9">
        <v>405.0</v>
      </c>
      <c r="AD127" s="9">
        <v>403.0</v>
      </c>
      <c r="AE127" s="9">
        <v>405.0</v>
      </c>
      <c r="AF127" s="9">
        <v>2249.0</v>
      </c>
      <c r="AG127" s="9">
        <v>2252.0</v>
      </c>
      <c r="AH127" s="9">
        <v>2190.0</v>
      </c>
      <c r="AI127" s="9">
        <v>0.869910100475938</v>
      </c>
      <c r="AJ127" s="9">
        <v>0.782316442605998</v>
      </c>
      <c r="AK127" s="9">
        <v>-0.100692770232253</v>
      </c>
      <c r="AL127" s="9" t="s">
        <v>86</v>
      </c>
      <c r="AM127" s="9">
        <v>0.782316442605998</v>
      </c>
      <c r="AN127" s="9">
        <v>-0.100692770232253</v>
      </c>
      <c r="AO127" s="9">
        <v>0.866162738995109</v>
      </c>
      <c r="AP127" s="9">
        <v>0.768206039076376</v>
      </c>
      <c r="AQ127" s="9">
        <v>-0.113092719772704</v>
      </c>
      <c r="AR127" s="9" t="s">
        <v>86</v>
      </c>
      <c r="AS127" s="9">
        <v>0.768206039076376</v>
      </c>
      <c r="AT127" s="9">
        <v>-0.113092719772704</v>
      </c>
      <c r="AU127" s="9">
        <v>-0.0840823428221658</v>
      </c>
      <c r="AV127" s="9">
        <v>-0.0840823428221658</v>
      </c>
      <c r="AW127" s="9" t="s">
        <v>87</v>
      </c>
      <c r="AX127" s="9" t="s">
        <v>86</v>
      </c>
      <c r="AY127" s="9">
        <v>0.888214756014158</v>
      </c>
      <c r="AZ127" s="9">
        <v>0.928571428571428</v>
      </c>
      <c r="BA127" s="9">
        <v>0.892857142857142</v>
      </c>
      <c r="BB127" s="9">
        <v>-0.0384615384615384</v>
      </c>
      <c r="BC127" s="9" t="s">
        <v>86</v>
      </c>
      <c r="BD127" s="9">
        <v>0.892857142857142</v>
      </c>
      <c r="BE127" s="9">
        <v>-0.0384615384615384</v>
      </c>
      <c r="BF127" s="9" t="s">
        <v>165</v>
      </c>
      <c r="BG127" s="17"/>
      <c r="BH127" s="17"/>
      <c r="BI127" s="17"/>
      <c r="BJ127" s="17"/>
      <c r="BK127" s="17"/>
    </row>
    <row r="128">
      <c r="A128" s="9" t="s">
        <v>63</v>
      </c>
      <c r="B128" s="9" t="s">
        <v>64</v>
      </c>
      <c r="C128" s="9" t="s">
        <v>65</v>
      </c>
      <c r="D128" s="23" t="b">
        <v>1</v>
      </c>
      <c r="E128" s="24" t="s">
        <v>106</v>
      </c>
      <c r="F128" s="20" t="b">
        <v>0</v>
      </c>
      <c r="G128" s="20" t="s">
        <v>107</v>
      </c>
      <c r="H128" s="24" t="s">
        <v>114</v>
      </c>
      <c r="I128" s="20"/>
      <c r="J128" s="9" t="s">
        <v>109</v>
      </c>
      <c r="K128" s="9" t="s">
        <v>69</v>
      </c>
      <c r="L128" s="9" t="s">
        <v>425</v>
      </c>
      <c r="M128" s="15" t="s">
        <v>426</v>
      </c>
      <c r="N128" s="9" t="s">
        <v>435</v>
      </c>
      <c r="O128" s="9" t="s">
        <v>435</v>
      </c>
      <c r="P128" s="9" t="s">
        <v>178</v>
      </c>
      <c r="Q128" s="9" t="s">
        <v>157</v>
      </c>
      <c r="R128" s="9" t="s">
        <v>179</v>
      </c>
      <c r="S128" s="15" t="s">
        <v>159</v>
      </c>
      <c r="T128" s="15" t="s">
        <v>160</v>
      </c>
      <c r="U128" s="9" t="s">
        <v>161</v>
      </c>
      <c r="V128" s="9" t="s">
        <v>180</v>
      </c>
      <c r="W128" s="16" t="s">
        <v>180</v>
      </c>
      <c r="X128" s="9" t="s">
        <v>109</v>
      </c>
      <c r="Y128" s="9" t="s">
        <v>82</v>
      </c>
      <c r="Z128" s="9" t="s">
        <v>83</v>
      </c>
      <c r="AA128" s="9" t="s">
        <v>429</v>
      </c>
      <c r="AB128" s="9" t="s">
        <v>105</v>
      </c>
      <c r="AC128" s="9">
        <v>1.0</v>
      </c>
      <c r="AD128" s="9">
        <v>403.0</v>
      </c>
      <c r="AE128" s="9">
        <v>405.0</v>
      </c>
      <c r="AF128" s="9">
        <v>2249.0</v>
      </c>
      <c r="AG128" s="9">
        <v>11.0</v>
      </c>
      <c r="AH128" s="9">
        <v>2190.0</v>
      </c>
      <c r="AI128" s="9">
        <v>0.869910100475938</v>
      </c>
      <c r="AJ128" s="9">
        <v>0.0285563194077207</v>
      </c>
      <c r="AK128" s="9">
        <v>-0.967173252279635</v>
      </c>
      <c r="AL128" s="9" t="s">
        <v>86</v>
      </c>
      <c r="AM128" s="9">
        <v>0.0280274986779481</v>
      </c>
      <c r="AN128" s="9">
        <v>-0.967781155015197</v>
      </c>
      <c r="AO128" s="9">
        <v>0.866162738995109</v>
      </c>
      <c r="AP128" s="9">
        <v>0.00355713650511338</v>
      </c>
      <c r="AQ128" s="9">
        <v>-0.995893223819301</v>
      </c>
      <c r="AR128" s="9" t="s">
        <v>86</v>
      </c>
      <c r="AS128" s="9">
        <v>0.00355713650511338</v>
      </c>
      <c r="AT128" s="9">
        <v>-0.995893223819301</v>
      </c>
      <c r="AU128" s="9">
        <v>-0.904355492032979</v>
      </c>
      <c r="AV128" s="9">
        <v>-0.904558126278166</v>
      </c>
      <c r="AW128" s="9" t="s">
        <v>87</v>
      </c>
      <c r="AX128" s="9" t="s">
        <v>86</v>
      </c>
      <c r="AY128" s="9">
        <v>0.888214756014158</v>
      </c>
      <c r="AZ128" s="9">
        <v>0.928571428571428</v>
      </c>
      <c r="BA128" s="9">
        <v>0.232142857142857</v>
      </c>
      <c r="BB128" s="9">
        <v>-0.749999999999999</v>
      </c>
      <c r="BC128" s="9" t="s">
        <v>86</v>
      </c>
      <c r="BD128" s="9">
        <v>0.232142857142857</v>
      </c>
      <c r="BE128" s="9">
        <v>-0.749999999999999</v>
      </c>
      <c r="BF128" s="9" t="s">
        <v>165</v>
      </c>
      <c r="BG128" s="17"/>
      <c r="BH128" s="17"/>
      <c r="BI128" s="17"/>
      <c r="BJ128" s="17"/>
      <c r="BK128" s="17"/>
    </row>
    <row r="129">
      <c r="A129" s="9" t="s">
        <v>63</v>
      </c>
      <c r="B129" s="9" t="s">
        <v>64</v>
      </c>
      <c r="C129" s="9" t="s">
        <v>65</v>
      </c>
      <c r="D129" s="23" t="b">
        <v>1</v>
      </c>
      <c r="E129" s="24" t="s">
        <v>106</v>
      </c>
      <c r="F129" s="20" t="b">
        <v>0</v>
      </c>
      <c r="G129" s="19"/>
      <c r="H129" s="24" t="s">
        <v>114</v>
      </c>
      <c r="I129" s="20"/>
      <c r="J129" s="9" t="s">
        <v>109</v>
      </c>
      <c r="K129" s="9" t="s">
        <v>69</v>
      </c>
      <c r="L129" s="9" t="s">
        <v>425</v>
      </c>
      <c r="M129" s="15" t="s">
        <v>426</v>
      </c>
      <c r="N129" s="9" t="s">
        <v>435</v>
      </c>
      <c r="O129" s="9" t="s">
        <v>435</v>
      </c>
      <c r="P129" s="9" t="s">
        <v>178</v>
      </c>
      <c r="Q129" s="9" t="s">
        <v>157</v>
      </c>
      <c r="R129" s="9" t="s">
        <v>179</v>
      </c>
      <c r="S129" s="15" t="s">
        <v>159</v>
      </c>
      <c r="T129" s="15" t="s">
        <v>160</v>
      </c>
      <c r="U129" s="9" t="s">
        <v>161</v>
      </c>
      <c r="V129" s="9" t="s">
        <v>180</v>
      </c>
      <c r="W129" s="16" t="s">
        <v>180</v>
      </c>
      <c r="X129" s="9" t="s">
        <v>109</v>
      </c>
      <c r="Y129" s="9" t="s">
        <v>82</v>
      </c>
      <c r="Z129" s="9" t="s">
        <v>83</v>
      </c>
      <c r="AA129" s="9" t="s">
        <v>429</v>
      </c>
      <c r="AB129" s="9" t="s">
        <v>105</v>
      </c>
      <c r="AC129" s="9">
        <v>1.0</v>
      </c>
      <c r="AD129" s="9">
        <v>403.0</v>
      </c>
      <c r="AE129" s="9">
        <v>405.0</v>
      </c>
      <c r="AF129" s="9">
        <v>2249.0</v>
      </c>
      <c r="AG129" s="9">
        <v>11.0</v>
      </c>
      <c r="AH129" s="9">
        <v>2190.0</v>
      </c>
      <c r="AI129" s="9">
        <v>0.869910100475938</v>
      </c>
      <c r="AJ129" s="9">
        <v>0.0285563194077207</v>
      </c>
      <c r="AK129" s="9">
        <v>-0.967173252279635</v>
      </c>
      <c r="AL129" s="9" t="s">
        <v>86</v>
      </c>
      <c r="AM129" s="9">
        <v>0.0280274986779481</v>
      </c>
      <c r="AN129" s="9">
        <v>-0.967781155015197</v>
      </c>
      <c r="AO129" s="9">
        <v>0.866162738995109</v>
      </c>
      <c r="AP129" s="9">
        <v>0.00355713650511338</v>
      </c>
      <c r="AQ129" s="9">
        <v>-0.995893223819301</v>
      </c>
      <c r="AR129" s="9" t="s">
        <v>86</v>
      </c>
      <c r="AS129" s="9">
        <v>0.00355713650511338</v>
      </c>
      <c r="AT129" s="9">
        <v>-0.995893223819301</v>
      </c>
      <c r="AU129" s="9">
        <v>-0.904355492032979</v>
      </c>
      <c r="AV129" s="9">
        <v>-0.904558126278166</v>
      </c>
      <c r="AW129" s="9" t="s">
        <v>87</v>
      </c>
      <c r="AX129" s="9" t="s">
        <v>86</v>
      </c>
      <c r="AY129" s="9">
        <v>0.888214756014158</v>
      </c>
      <c r="AZ129" s="9">
        <v>0.928571428571428</v>
      </c>
      <c r="BA129" s="9">
        <v>0.232142857142857</v>
      </c>
      <c r="BB129" s="9">
        <v>-0.749999999999999</v>
      </c>
      <c r="BC129" s="9" t="s">
        <v>86</v>
      </c>
      <c r="BD129" s="9">
        <v>0.232142857142857</v>
      </c>
      <c r="BE129" s="9">
        <v>-0.749999999999999</v>
      </c>
      <c r="BF129" s="9" t="s">
        <v>165</v>
      </c>
      <c r="BG129" s="17"/>
      <c r="BH129" s="17"/>
      <c r="BI129" s="17"/>
      <c r="BJ129" s="17"/>
      <c r="BK129" s="17"/>
    </row>
    <row r="130">
      <c r="A130" s="9" t="s">
        <v>63</v>
      </c>
      <c r="B130" s="9" t="s">
        <v>64</v>
      </c>
      <c r="C130" s="9" t="s">
        <v>65</v>
      </c>
      <c r="D130" s="23" t="b">
        <v>1</v>
      </c>
      <c r="E130" s="24" t="s">
        <v>106</v>
      </c>
      <c r="F130" s="20" t="b">
        <v>0</v>
      </c>
      <c r="G130" s="20" t="s">
        <v>107</v>
      </c>
      <c r="H130" s="24" t="s">
        <v>114</v>
      </c>
      <c r="I130" s="20"/>
      <c r="J130" s="9" t="s">
        <v>109</v>
      </c>
      <c r="K130" s="9" t="s">
        <v>90</v>
      </c>
      <c r="L130" s="9" t="s">
        <v>425</v>
      </c>
      <c r="M130" s="15" t="s">
        <v>426</v>
      </c>
      <c r="N130" s="9" t="s">
        <v>436</v>
      </c>
      <c r="O130" s="9" t="s">
        <v>437</v>
      </c>
      <c r="P130" s="9" t="s">
        <v>183</v>
      </c>
      <c r="Q130" s="9" t="s">
        <v>157</v>
      </c>
      <c r="R130" s="9" t="s">
        <v>183</v>
      </c>
      <c r="S130" s="15" t="s">
        <v>159</v>
      </c>
      <c r="T130" s="15" t="s">
        <v>160</v>
      </c>
      <c r="U130" s="9" t="s">
        <v>161</v>
      </c>
      <c r="V130" s="9" t="s">
        <v>184</v>
      </c>
      <c r="W130" s="16" t="s">
        <v>184</v>
      </c>
      <c r="X130" s="9" t="s">
        <v>109</v>
      </c>
      <c r="Y130" s="9" t="s">
        <v>82</v>
      </c>
      <c r="Z130" s="9" t="s">
        <v>97</v>
      </c>
      <c r="AA130" s="9" t="s">
        <v>432</v>
      </c>
      <c r="AB130" s="9" t="s">
        <v>105</v>
      </c>
      <c r="AC130" s="9">
        <v>28.0</v>
      </c>
      <c r="AD130" s="9">
        <v>403.0</v>
      </c>
      <c r="AE130" s="9">
        <v>405.0</v>
      </c>
      <c r="AF130" s="9">
        <v>2249.0</v>
      </c>
      <c r="AG130" s="9">
        <v>659.0</v>
      </c>
      <c r="AH130" s="9">
        <v>2190.0</v>
      </c>
      <c r="AI130" s="9">
        <v>0.869910100475938</v>
      </c>
      <c r="AJ130" s="9">
        <v>0.227921734531993</v>
      </c>
      <c r="AK130" s="9">
        <v>-0.737993920972644</v>
      </c>
      <c r="AL130" s="9" t="s">
        <v>86</v>
      </c>
      <c r="AM130" s="9">
        <v>0.227921734531993</v>
      </c>
      <c r="AN130" s="9">
        <v>-0.737993920972644</v>
      </c>
      <c r="AO130" s="9">
        <v>0.866162738995109</v>
      </c>
      <c r="AP130" s="9">
        <v>0.0395731436193863</v>
      </c>
      <c r="AQ130" s="9">
        <v>-0.954312114989733</v>
      </c>
      <c r="AR130" s="9" t="s">
        <v>86</v>
      </c>
      <c r="AS130" s="9">
        <v>0.0395731436193863</v>
      </c>
      <c r="AT130" s="9">
        <v>-0.954312114989733</v>
      </c>
      <c r="AU130" s="9">
        <v>-0.809601193656853</v>
      </c>
      <c r="AV130" s="9">
        <v>-0.808799701129592</v>
      </c>
      <c r="AW130" s="9" t="s">
        <v>87</v>
      </c>
      <c r="AX130" s="9" t="s">
        <v>86</v>
      </c>
      <c r="AY130" s="9">
        <v>0.888214756014158</v>
      </c>
      <c r="AZ130" s="9">
        <v>0.928571428571428</v>
      </c>
      <c r="BA130" s="9">
        <v>0.244680851063829</v>
      </c>
      <c r="BB130" s="9">
        <v>-0.736497545008183</v>
      </c>
      <c r="BC130" s="9" t="s">
        <v>86</v>
      </c>
      <c r="BD130" s="9">
        <v>0.246913580246913</v>
      </c>
      <c r="BE130" s="9">
        <v>-0.7340930674264</v>
      </c>
      <c r="BF130" s="9" t="s">
        <v>165</v>
      </c>
      <c r="BG130" s="17"/>
      <c r="BH130" s="17"/>
      <c r="BI130" s="17"/>
      <c r="BJ130" s="17"/>
      <c r="BK130" s="17"/>
    </row>
    <row r="131">
      <c r="A131" s="9" t="s">
        <v>63</v>
      </c>
      <c r="B131" s="9" t="s">
        <v>64</v>
      </c>
      <c r="C131" s="9" t="s">
        <v>65</v>
      </c>
      <c r="D131" s="23" t="b">
        <v>1</v>
      </c>
      <c r="E131" s="24" t="s">
        <v>106</v>
      </c>
      <c r="F131" s="20" t="b">
        <v>0</v>
      </c>
      <c r="G131" s="19"/>
      <c r="H131" s="24" t="s">
        <v>114</v>
      </c>
      <c r="I131" s="20"/>
      <c r="J131" s="9" t="s">
        <v>109</v>
      </c>
      <c r="K131" s="9" t="s">
        <v>90</v>
      </c>
      <c r="L131" s="9" t="s">
        <v>425</v>
      </c>
      <c r="M131" s="15" t="s">
        <v>426</v>
      </c>
      <c r="N131" s="9" t="s">
        <v>436</v>
      </c>
      <c r="O131" s="9" t="s">
        <v>437</v>
      </c>
      <c r="P131" s="9" t="s">
        <v>183</v>
      </c>
      <c r="Q131" s="9" t="s">
        <v>157</v>
      </c>
      <c r="R131" s="9" t="s">
        <v>183</v>
      </c>
      <c r="S131" s="15" t="s">
        <v>159</v>
      </c>
      <c r="T131" s="15" t="s">
        <v>160</v>
      </c>
      <c r="U131" s="9" t="s">
        <v>161</v>
      </c>
      <c r="V131" s="9" t="s">
        <v>184</v>
      </c>
      <c r="W131" s="16" t="s">
        <v>184</v>
      </c>
      <c r="X131" s="9" t="s">
        <v>109</v>
      </c>
      <c r="Y131" s="9" t="s">
        <v>82</v>
      </c>
      <c r="Z131" s="9" t="s">
        <v>97</v>
      </c>
      <c r="AA131" s="9" t="s">
        <v>432</v>
      </c>
      <c r="AB131" s="9" t="s">
        <v>105</v>
      </c>
      <c r="AC131" s="9">
        <v>28.0</v>
      </c>
      <c r="AD131" s="9">
        <v>403.0</v>
      </c>
      <c r="AE131" s="9">
        <v>405.0</v>
      </c>
      <c r="AF131" s="9">
        <v>2249.0</v>
      </c>
      <c r="AG131" s="9">
        <v>659.0</v>
      </c>
      <c r="AH131" s="9">
        <v>2190.0</v>
      </c>
      <c r="AI131" s="9">
        <v>0.869910100475938</v>
      </c>
      <c r="AJ131" s="9">
        <v>0.227921734531993</v>
      </c>
      <c r="AK131" s="9">
        <v>-0.737993920972644</v>
      </c>
      <c r="AL131" s="9" t="s">
        <v>86</v>
      </c>
      <c r="AM131" s="9">
        <v>0.227921734531993</v>
      </c>
      <c r="AN131" s="9">
        <v>-0.737993920972644</v>
      </c>
      <c r="AO131" s="9">
        <v>0.866162738995109</v>
      </c>
      <c r="AP131" s="9">
        <v>0.0395731436193863</v>
      </c>
      <c r="AQ131" s="9">
        <v>-0.954312114989733</v>
      </c>
      <c r="AR131" s="9" t="s">
        <v>86</v>
      </c>
      <c r="AS131" s="9">
        <v>0.0395731436193863</v>
      </c>
      <c r="AT131" s="9">
        <v>-0.954312114989733</v>
      </c>
      <c r="AU131" s="9">
        <v>-0.809601193656853</v>
      </c>
      <c r="AV131" s="9">
        <v>-0.808799701129592</v>
      </c>
      <c r="AW131" s="9" t="s">
        <v>87</v>
      </c>
      <c r="AX131" s="9" t="s">
        <v>86</v>
      </c>
      <c r="AY131" s="9">
        <v>0.888214756014158</v>
      </c>
      <c r="AZ131" s="9">
        <v>0.928571428571428</v>
      </c>
      <c r="BA131" s="9">
        <v>0.244680851063829</v>
      </c>
      <c r="BB131" s="9">
        <v>-0.736497545008183</v>
      </c>
      <c r="BC131" s="9" t="s">
        <v>86</v>
      </c>
      <c r="BD131" s="9">
        <v>0.246913580246913</v>
      </c>
      <c r="BE131" s="9">
        <v>-0.7340930674264</v>
      </c>
      <c r="BF131" s="9" t="s">
        <v>165</v>
      </c>
      <c r="BG131" s="17"/>
      <c r="BH131" s="17"/>
      <c r="BI131" s="17"/>
      <c r="BJ131" s="17"/>
      <c r="BK131" s="17"/>
    </row>
    <row r="132">
      <c r="A132" s="9" t="s">
        <v>63</v>
      </c>
      <c r="B132" s="9" t="s">
        <v>64</v>
      </c>
      <c r="C132" s="9" t="s">
        <v>65</v>
      </c>
      <c r="D132" s="18" t="b">
        <v>0</v>
      </c>
      <c r="E132" s="22" t="s">
        <v>66</v>
      </c>
      <c r="F132" s="12" t="b">
        <v>1</v>
      </c>
      <c r="G132" s="12" t="s">
        <v>121</v>
      </c>
      <c r="H132" s="20"/>
      <c r="I132" s="20"/>
      <c r="J132" s="9" t="s">
        <v>109</v>
      </c>
      <c r="K132" s="9" t="s">
        <v>100</v>
      </c>
      <c r="L132" s="9" t="s">
        <v>425</v>
      </c>
      <c r="M132" s="15" t="s">
        <v>426</v>
      </c>
      <c r="N132" s="9" t="s">
        <v>438</v>
      </c>
      <c r="O132" s="9" t="s">
        <v>438</v>
      </c>
      <c r="P132" s="9" t="s">
        <v>187</v>
      </c>
      <c r="Q132" s="9" t="s">
        <v>157</v>
      </c>
      <c r="R132" s="9" t="s">
        <v>187</v>
      </c>
      <c r="S132" s="15" t="s">
        <v>159</v>
      </c>
      <c r="T132" s="15" t="s">
        <v>160</v>
      </c>
      <c r="U132" s="9" t="s">
        <v>161</v>
      </c>
      <c r="V132" s="9" t="s">
        <v>188</v>
      </c>
      <c r="W132" s="16" t="s">
        <v>188</v>
      </c>
      <c r="X132" s="9" t="s">
        <v>109</v>
      </c>
      <c r="Y132" s="9" t="s">
        <v>82</v>
      </c>
      <c r="Z132" s="9" t="s">
        <v>103</v>
      </c>
      <c r="AA132" s="9" t="s">
        <v>439</v>
      </c>
      <c r="AB132" s="9" t="s">
        <v>105</v>
      </c>
      <c r="AC132" s="9">
        <v>364.0</v>
      </c>
      <c r="AD132" s="9">
        <v>403.0</v>
      </c>
      <c r="AE132" s="9">
        <v>405.0</v>
      </c>
      <c r="AF132" s="9">
        <v>2249.0</v>
      </c>
      <c r="AG132" s="9">
        <v>2067.0</v>
      </c>
      <c r="AH132" s="9">
        <v>2190.0</v>
      </c>
      <c r="AI132" s="9">
        <v>0.869910100475938</v>
      </c>
      <c r="AJ132" s="9">
        <v>0.557377049180327</v>
      </c>
      <c r="AK132" s="9">
        <v>-0.359270516717325</v>
      </c>
      <c r="AL132" s="9" t="s">
        <v>86</v>
      </c>
      <c r="AM132" s="9">
        <v>0.557377049180327</v>
      </c>
      <c r="AN132" s="9">
        <v>-0.359270516717325</v>
      </c>
      <c r="AO132" s="9">
        <v>0.866162738995109</v>
      </c>
      <c r="AP132" s="9">
        <v>0.65006669630947</v>
      </c>
      <c r="AQ132" s="9">
        <v>-0.249486652977412</v>
      </c>
      <c r="AR132" s="9" t="s">
        <v>86</v>
      </c>
      <c r="AS132" s="9">
        <v>0.65006669630947</v>
      </c>
      <c r="AT132" s="9">
        <v>-0.249486652977412</v>
      </c>
      <c r="AU132" s="9">
        <v>-0.288683866467653</v>
      </c>
      <c r="AV132" s="9">
        <v>-0.288683866467653</v>
      </c>
      <c r="AW132" s="9" t="s">
        <v>87</v>
      </c>
      <c r="AX132" s="9" t="s">
        <v>86</v>
      </c>
      <c r="AY132" s="9">
        <v>0.888214756014158</v>
      </c>
      <c r="AZ132" s="9">
        <v>0.928571428571428</v>
      </c>
      <c r="BA132" s="9">
        <v>0.689655172413793</v>
      </c>
      <c r="BB132" s="9">
        <v>-0.257294429708222</v>
      </c>
      <c r="BC132" s="9" t="s">
        <v>86</v>
      </c>
      <c r="BD132" s="9">
        <v>0.689655172413793</v>
      </c>
      <c r="BE132" s="9">
        <v>-0.257294429708222</v>
      </c>
      <c r="BF132" s="9" t="s">
        <v>165</v>
      </c>
      <c r="BG132" s="17"/>
      <c r="BH132" s="17"/>
      <c r="BI132" s="17"/>
      <c r="BJ132" s="17"/>
      <c r="BK132" s="17"/>
    </row>
    <row r="133">
      <c r="A133" s="9" t="s">
        <v>63</v>
      </c>
      <c r="B133" s="9" t="s">
        <v>64</v>
      </c>
      <c r="C133" s="9" t="s">
        <v>65</v>
      </c>
      <c r="D133" s="18" t="b">
        <v>0</v>
      </c>
      <c r="E133" s="19"/>
      <c r="F133" s="12" t="b">
        <v>1</v>
      </c>
      <c r="G133" s="12" t="s">
        <v>121</v>
      </c>
      <c r="H133" s="20"/>
      <c r="I133" s="20"/>
      <c r="J133" s="9" t="s">
        <v>109</v>
      </c>
      <c r="K133" s="9" t="s">
        <v>100</v>
      </c>
      <c r="L133" s="9" t="s">
        <v>425</v>
      </c>
      <c r="M133" s="15" t="s">
        <v>426</v>
      </c>
      <c r="N133" s="9" t="s">
        <v>438</v>
      </c>
      <c r="O133" s="9" t="s">
        <v>438</v>
      </c>
      <c r="P133" s="9" t="s">
        <v>187</v>
      </c>
      <c r="Q133" s="9" t="s">
        <v>157</v>
      </c>
      <c r="R133" s="9" t="s">
        <v>187</v>
      </c>
      <c r="S133" s="15" t="s">
        <v>159</v>
      </c>
      <c r="T133" s="15" t="s">
        <v>160</v>
      </c>
      <c r="U133" s="9" t="s">
        <v>161</v>
      </c>
      <c r="V133" s="9" t="s">
        <v>188</v>
      </c>
      <c r="W133" s="16" t="s">
        <v>188</v>
      </c>
      <c r="X133" s="9" t="s">
        <v>109</v>
      </c>
      <c r="Y133" s="9" t="s">
        <v>82</v>
      </c>
      <c r="Z133" s="9" t="s">
        <v>103</v>
      </c>
      <c r="AA133" s="9" t="s">
        <v>439</v>
      </c>
      <c r="AB133" s="9" t="s">
        <v>105</v>
      </c>
      <c r="AC133" s="9">
        <v>364.0</v>
      </c>
      <c r="AD133" s="9">
        <v>403.0</v>
      </c>
      <c r="AE133" s="9">
        <v>405.0</v>
      </c>
      <c r="AF133" s="9">
        <v>2249.0</v>
      </c>
      <c r="AG133" s="9">
        <v>2067.0</v>
      </c>
      <c r="AH133" s="9">
        <v>2190.0</v>
      </c>
      <c r="AI133" s="9">
        <v>0.869910100475938</v>
      </c>
      <c r="AJ133" s="9">
        <v>0.557377049180327</v>
      </c>
      <c r="AK133" s="9">
        <v>-0.359270516717325</v>
      </c>
      <c r="AL133" s="9" t="s">
        <v>86</v>
      </c>
      <c r="AM133" s="9">
        <v>0.557377049180327</v>
      </c>
      <c r="AN133" s="9">
        <v>-0.359270516717325</v>
      </c>
      <c r="AO133" s="9">
        <v>0.866162738995109</v>
      </c>
      <c r="AP133" s="9">
        <v>0.65006669630947</v>
      </c>
      <c r="AQ133" s="9">
        <v>-0.249486652977412</v>
      </c>
      <c r="AR133" s="9" t="s">
        <v>86</v>
      </c>
      <c r="AS133" s="9">
        <v>0.65006669630947</v>
      </c>
      <c r="AT133" s="9">
        <v>-0.249486652977412</v>
      </c>
      <c r="AU133" s="9">
        <v>-0.288683866467653</v>
      </c>
      <c r="AV133" s="9">
        <v>-0.288683866467653</v>
      </c>
      <c r="AW133" s="9" t="s">
        <v>87</v>
      </c>
      <c r="AX133" s="9" t="s">
        <v>86</v>
      </c>
      <c r="AY133" s="9">
        <v>0.888214756014158</v>
      </c>
      <c r="AZ133" s="9">
        <v>0.928571428571428</v>
      </c>
      <c r="BA133" s="9">
        <v>0.689655172413793</v>
      </c>
      <c r="BB133" s="9">
        <v>-0.257294429708222</v>
      </c>
      <c r="BC133" s="9" t="s">
        <v>86</v>
      </c>
      <c r="BD133" s="9">
        <v>0.689655172413793</v>
      </c>
      <c r="BE133" s="9">
        <v>-0.257294429708222</v>
      </c>
      <c r="BF133" s="9" t="s">
        <v>165</v>
      </c>
      <c r="BG133" s="17"/>
      <c r="BH133" s="17"/>
      <c r="BI133" s="17"/>
      <c r="BJ133" s="17"/>
      <c r="BK133" s="17"/>
    </row>
    <row r="134">
      <c r="A134" s="9" t="s">
        <v>63</v>
      </c>
      <c r="B134" s="9" t="s">
        <v>64</v>
      </c>
      <c r="C134" s="9" t="s">
        <v>65</v>
      </c>
      <c r="D134" s="18" t="b">
        <v>0</v>
      </c>
      <c r="E134" s="22" t="s">
        <v>66</v>
      </c>
      <c r="F134" s="12" t="b">
        <v>1</v>
      </c>
      <c r="G134" s="24" t="s">
        <v>388</v>
      </c>
      <c r="H134" s="20"/>
      <c r="I134" s="20"/>
      <c r="J134" s="9" t="s">
        <v>68</v>
      </c>
      <c r="K134" s="9" t="s">
        <v>69</v>
      </c>
      <c r="L134" s="9" t="s">
        <v>440</v>
      </c>
      <c r="M134" s="15" t="s">
        <v>441</v>
      </c>
      <c r="N134" s="9" t="s">
        <v>442</v>
      </c>
      <c r="O134" s="9" t="s">
        <v>443</v>
      </c>
      <c r="P134" s="9" t="s">
        <v>444</v>
      </c>
      <c r="Q134" s="9" t="s">
        <v>445</v>
      </c>
      <c r="R134" s="9" t="s">
        <v>446</v>
      </c>
      <c r="S134" s="15" t="s">
        <v>447</v>
      </c>
      <c r="T134" s="15" t="s">
        <v>448</v>
      </c>
      <c r="U134" s="9" t="s">
        <v>449</v>
      </c>
      <c r="V134" s="9" t="s">
        <v>450</v>
      </c>
      <c r="W134" s="16" t="s">
        <v>451</v>
      </c>
      <c r="X134" s="9" t="s">
        <v>68</v>
      </c>
      <c r="Y134" s="9" t="s">
        <v>82</v>
      </c>
      <c r="Z134" s="9" t="s">
        <v>83</v>
      </c>
      <c r="AA134" s="9" t="s">
        <v>452</v>
      </c>
      <c r="AB134" s="9" t="s">
        <v>85</v>
      </c>
      <c r="AC134" s="9">
        <v>714.0</v>
      </c>
      <c r="AD134" s="9">
        <v>657.0</v>
      </c>
      <c r="AE134" s="9">
        <v>669.0</v>
      </c>
      <c r="AF134" s="9">
        <v>4008.0</v>
      </c>
      <c r="AG134" s="9">
        <v>4367.0</v>
      </c>
      <c r="AH134" s="9">
        <v>3988.0</v>
      </c>
      <c r="AI134" s="9">
        <v>0.978301533857089</v>
      </c>
      <c r="AJ134" s="9">
        <v>0.653112449799196</v>
      </c>
      <c r="AK134" s="9">
        <v>-0.332401690893593</v>
      </c>
      <c r="AL134" s="9" t="s">
        <v>86</v>
      </c>
      <c r="AM134" s="9">
        <v>0.31425364758698</v>
      </c>
      <c r="AN134" s="9">
        <v>-0.678776290630975</v>
      </c>
      <c r="AO134" s="9">
        <v>0.97879241516966</v>
      </c>
      <c r="AP134" s="9">
        <v>0.854591252576139</v>
      </c>
      <c r="AQ134" s="9">
        <v>-0.126892240549282</v>
      </c>
      <c r="AR134" s="9" t="s">
        <v>86</v>
      </c>
      <c r="AS134" s="9">
        <v>0.935129740518962</v>
      </c>
      <c r="AT134" s="9">
        <v>-0.0446087178179964</v>
      </c>
      <c r="AU134" s="9">
        <v>-0.461887931485524</v>
      </c>
      <c r="AV134" s="9">
        <v>-0.350503336149657</v>
      </c>
      <c r="AW134" s="9" t="s">
        <v>87</v>
      </c>
      <c r="AX134" s="9" t="s">
        <v>86</v>
      </c>
      <c r="AY134" s="9">
        <v>0.97794604502442</v>
      </c>
      <c r="AZ134" s="9">
        <v>0.976744186046511</v>
      </c>
      <c r="BA134" s="9">
        <v>0.071917808219178</v>
      </c>
      <c r="BB134" s="9">
        <v>-0.926369863013698</v>
      </c>
      <c r="BC134" s="9" t="s">
        <v>86</v>
      </c>
      <c r="BD134" s="9">
        <v>0.65625</v>
      </c>
      <c r="BE134" s="9">
        <v>-0.328124999999999</v>
      </c>
      <c r="BF134" s="9" t="s">
        <v>453</v>
      </c>
      <c r="BG134" s="17"/>
      <c r="BH134" s="17"/>
      <c r="BI134" s="17"/>
      <c r="BJ134" s="17"/>
      <c r="BK134" s="17"/>
    </row>
    <row r="135">
      <c r="A135" s="9" t="s">
        <v>63</v>
      </c>
      <c r="B135" s="9" t="s">
        <v>64</v>
      </c>
      <c r="C135" s="9" t="s">
        <v>65</v>
      </c>
      <c r="D135" s="18" t="b">
        <v>0</v>
      </c>
      <c r="E135" s="19"/>
      <c r="F135" s="12" t="b">
        <v>1</v>
      </c>
      <c r="G135" s="24" t="s">
        <v>388</v>
      </c>
      <c r="H135" s="20"/>
      <c r="I135" s="20"/>
      <c r="J135" s="9" t="s">
        <v>68</v>
      </c>
      <c r="K135" s="9" t="s">
        <v>69</v>
      </c>
      <c r="L135" s="9" t="s">
        <v>440</v>
      </c>
      <c r="M135" s="15" t="s">
        <v>441</v>
      </c>
      <c r="N135" s="9" t="s">
        <v>442</v>
      </c>
      <c r="O135" s="9" t="s">
        <v>443</v>
      </c>
      <c r="P135" s="9" t="s">
        <v>444</v>
      </c>
      <c r="Q135" s="9" t="s">
        <v>445</v>
      </c>
      <c r="R135" s="9" t="s">
        <v>446</v>
      </c>
      <c r="S135" s="15" t="s">
        <v>447</v>
      </c>
      <c r="T135" s="15" t="s">
        <v>448</v>
      </c>
      <c r="U135" s="9" t="s">
        <v>449</v>
      </c>
      <c r="V135" s="9" t="s">
        <v>450</v>
      </c>
      <c r="W135" s="16" t="s">
        <v>451</v>
      </c>
      <c r="X135" s="9" t="s">
        <v>68</v>
      </c>
      <c r="Y135" s="9" t="s">
        <v>82</v>
      </c>
      <c r="Z135" s="9" t="s">
        <v>83</v>
      </c>
      <c r="AA135" s="9" t="s">
        <v>452</v>
      </c>
      <c r="AB135" s="9" t="s">
        <v>85</v>
      </c>
      <c r="AC135" s="9">
        <v>714.0</v>
      </c>
      <c r="AD135" s="9">
        <v>657.0</v>
      </c>
      <c r="AE135" s="9">
        <v>669.0</v>
      </c>
      <c r="AF135" s="9">
        <v>4008.0</v>
      </c>
      <c r="AG135" s="9">
        <v>4367.0</v>
      </c>
      <c r="AH135" s="9">
        <v>3988.0</v>
      </c>
      <c r="AI135" s="9">
        <v>0.978301533857089</v>
      </c>
      <c r="AJ135" s="9">
        <v>0.653112449799196</v>
      </c>
      <c r="AK135" s="9">
        <v>-0.332401690893593</v>
      </c>
      <c r="AL135" s="9" t="s">
        <v>86</v>
      </c>
      <c r="AM135" s="9">
        <v>0.31425364758698</v>
      </c>
      <c r="AN135" s="9">
        <v>-0.678776290630975</v>
      </c>
      <c r="AO135" s="9">
        <v>0.97879241516966</v>
      </c>
      <c r="AP135" s="9">
        <v>0.854591252576139</v>
      </c>
      <c r="AQ135" s="9">
        <v>-0.126892240549282</v>
      </c>
      <c r="AR135" s="9" t="s">
        <v>86</v>
      </c>
      <c r="AS135" s="9">
        <v>0.935129740518962</v>
      </c>
      <c r="AT135" s="9">
        <v>-0.0446087178179964</v>
      </c>
      <c r="AU135" s="9">
        <v>-0.461887931485524</v>
      </c>
      <c r="AV135" s="9">
        <v>-0.350503336149657</v>
      </c>
      <c r="AW135" s="9" t="s">
        <v>87</v>
      </c>
      <c r="AX135" s="9" t="s">
        <v>86</v>
      </c>
      <c r="AY135" s="9">
        <v>0.97794604502442</v>
      </c>
      <c r="AZ135" s="9">
        <v>0.976744186046511</v>
      </c>
      <c r="BA135" s="9">
        <v>0.071917808219178</v>
      </c>
      <c r="BB135" s="9">
        <v>-0.926369863013698</v>
      </c>
      <c r="BC135" s="9" t="s">
        <v>86</v>
      </c>
      <c r="BD135" s="9">
        <v>0.65625</v>
      </c>
      <c r="BE135" s="9">
        <v>-0.328124999999999</v>
      </c>
      <c r="BF135" s="9" t="s">
        <v>453</v>
      </c>
      <c r="BG135" s="17"/>
      <c r="BH135" s="17"/>
      <c r="BI135" s="17"/>
      <c r="BJ135" s="17"/>
      <c r="BK135" s="17"/>
    </row>
    <row r="136">
      <c r="A136" s="9" t="s">
        <v>63</v>
      </c>
      <c r="B136" s="9" t="s">
        <v>64</v>
      </c>
      <c r="C136" s="9" t="s">
        <v>65</v>
      </c>
      <c r="D136" s="18" t="b">
        <v>0</v>
      </c>
      <c r="E136" s="22" t="s">
        <v>66</v>
      </c>
      <c r="F136" s="12" t="b">
        <v>1</v>
      </c>
      <c r="G136" s="12" t="s">
        <v>121</v>
      </c>
      <c r="H136" s="20"/>
      <c r="I136" s="20"/>
      <c r="J136" s="9" t="s">
        <v>68</v>
      </c>
      <c r="K136" s="9" t="s">
        <v>90</v>
      </c>
      <c r="L136" s="9" t="s">
        <v>440</v>
      </c>
      <c r="M136" s="15" t="s">
        <v>441</v>
      </c>
      <c r="N136" s="9" t="s">
        <v>454</v>
      </c>
      <c r="O136" s="9" t="s">
        <v>455</v>
      </c>
      <c r="P136" s="9" t="s">
        <v>456</v>
      </c>
      <c r="Q136" s="9" t="s">
        <v>445</v>
      </c>
      <c r="R136" s="9" t="s">
        <v>457</v>
      </c>
      <c r="S136" s="15" t="s">
        <v>447</v>
      </c>
      <c r="T136" s="15" t="s">
        <v>448</v>
      </c>
      <c r="U136" s="9" t="s">
        <v>449</v>
      </c>
      <c r="V136" s="9" t="s">
        <v>458</v>
      </c>
      <c r="W136" s="16" t="s">
        <v>459</v>
      </c>
      <c r="X136" s="9" t="s">
        <v>68</v>
      </c>
      <c r="Y136" s="9" t="s">
        <v>82</v>
      </c>
      <c r="Z136" s="9" t="s">
        <v>97</v>
      </c>
      <c r="AA136" s="9" t="s">
        <v>460</v>
      </c>
      <c r="AB136" s="9" t="s">
        <v>99</v>
      </c>
      <c r="AC136" s="9">
        <v>1384.0</v>
      </c>
      <c r="AD136" s="9">
        <v>657.0</v>
      </c>
      <c r="AE136" s="9">
        <v>669.0</v>
      </c>
      <c r="AF136" s="9">
        <v>4008.0</v>
      </c>
      <c r="AG136" s="9">
        <v>8458.0</v>
      </c>
      <c r="AH136" s="9">
        <v>3988.0</v>
      </c>
      <c r="AI136" s="9">
        <v>0.978301533857089</v>
      </c>
      <c r="AJ136" s="9">
        <v>0.449732712536644</v>
      </c>
      <c r="AK136" s="9">
        <v>-0.540292336286634</v>
      </c>
      <c r="AL136" s="9" t="s">
        <v>86</v>
      </c>
      <c r="AM136" s="9">
        <v>0.975682753460531</v>
      </c>
      <c r="AN136" s="9">
        <v>-0.00267686424474186</v>
      </c>
      <c r="AO136" s="9">
        <v>0.97879241516966</v>
      </c>
      <c r="AP136" s="9">
        <v>0.462402459210215</v>
      </c>
      <c r="AQ136" s="9">
        <v>-0.527578624390889</v>
      </c>
      <c r="AR136" s="9" t="s">
        <v>86</v>
      </c>
      <c r="AS136" s="9">
        <v>0.977794411177644</v>
      </c>
      <c r="AT136" s="9">
        <v>-0.00101962783583983</v>
      </c>
      <c r="AU136" s="9">
        <v>-0.673469864008034</v>
      </c>
      <c r="AV136" s="9">
        <v>-0.265245060852257</v>
      </c>
      <c r="AW136" s="9" t="s">
        <v>87</v>
      </c>
      <c r="AX136" s="9" t="s">
        <v>86</v>
      </c>
      <c r="AY136" s="9">
        <v>0.97794604502442</v>
      </c>
      <c r="AZ136" s="9">
        <v>0.976744186046511</v>
      </c>
      <c r="BA136" s="9">
        <v>0.0463576158940397</v>
      </c>
      <c r="BB136" s="9">
        <v>-0.952538631346578</v>
      </c>
      <c r="BC136" s="9" t="s">
        <v>86</v>
      </c>
      <c r="BD136" s="9">
        <v>0.203125</v>
      </c>
      <c r="BE136" s="9">
        <v>-0.79203869047619</v>
      </c>
      <c r="BF136" s="9" t="s">
        <v>453</v>
      </c>
      <c r="BG136" s="17"/>
      <c r="BH136" s="17"/>
      <c r="BI136" s="17"/>
      <c r="BJ136" s="17"/>
      <c r="BK136" s="17"/>
    </row>
    <row r="137">
      <c r="A137" s="9" t="s">
        <v>63</v>
      </c>
      <c r="B137" s="9" t="s">
        <v>64</v>
      </c>
      <c r="C137" s="9" t="s">
        <v>65</v>
      </c>
      <c r="D137" s="18" t="b">
        <v>0</v>
      </c>
      <c r="E137" s="19"/>
      <c r="F137" s="12" t="b">
        <v>1</v>
      </c>
      <c r="G137" s="12" t="s">
        <v>121</v>
      </c>
      <c r="H137" s="20"/>
      <c r="I137" s="20"/>
      <c r="J137" s="9" t="s">
        <v>68</v>
      </c>
      <c r="K137" s="9" t="s">
        <v>90</v>
      </c>
      <c r="L137" s="9" t="s">
        <v>440</v>
      </c>
      <c r="M137" s="15" t="s">
        <v>441</v>
      </c>
      <c r="N137" s="9" t="s">
        <v>454</v>
      </c>
      <c r="O137" s="9" t="s">
        <v>455</v>
      </c>
      <c r="P137" s="9" t="s">
        <v>456</v>
      </c>
      <c r="Q137" s="9" t="s">
        <v>445</v>
      </c>
      <c r="R137" s="9" t="s">
        <v>457</v>
      </c>
      <c r="S137" s="15" t="s">
        <v>447</v>
      </c>
      <c r="T137" s="15" t="s">
        <v>448</v>
      </c>
      <c r="U137" s="9" t="s">
        <v>449</v>
      </c>
      <c r="V137" s="9" t="s">
        <v>458</v>
      </c>
      <c r="W137" s="16" t="s">
        <v>459</v>
      </c>
      <c r="X137" s="9" t="s">
        <v>68</v>
      </c>
      <c r="Y137" s="9" t="s">
        <v>82</v>
      </c>
      <c r="Z137" s="9" t="s">
        <v>97</v>
      </c>
      <c r="AA137" s="9" t="s">
        <v>460</v>
      </c>
      <c r="AB137" s="9" t="s">
        <v>99</v>
      </c>
      <c r="AC137" s="9">
        <v>1384.0</v>
      </c>
      <c r="AD137" s="9">
        <v>657.0</v>
      </c>
      <c r="AE137" s="9">
        <v>669.0</v>
      </c>
      <c r="AF137" s="9">
        <v>4008.0</v>
      </c>
      <c r="AG137" s="9">
        <v>8458.0</v>
      </c>
      <c r="AH137" s="9">
        <v>3988.0</v>
      </c>
      <c r="AI137" s="9">
        <v>0.978301533857089</v>
      </c>
      <c r="AJ137" s="9">
        <v>0.449732712536644</v>
      </c>
      <c r="AK137" s="9">
        <v>-0.540292336286634</v>
      </c>
      <c r="AL137" s="9" t="s">
        <v>86</v>
      </c>
      <c r="AM137" s="9">
        <v>0.975682753460531</v>
      </c>
      <c r="AN137" s="9">
        <v>-0.00267686424474186</v>
      </c>
      <c r="AO137" s="9">
        <v>0.97879241516966</v>
      </c>
      <c r="AP137" s="9">
        <v>0.462402459210215</v>
      </c>
      <c r="AQ137" s="9">
        <v>-0.527578624390889</v>
      </c>
      <c r="AR137" s="9" t="s">
        <v>86</v>
      </c>
      <c r="AS137" s="9">
        <v>0.977794411177644</v>
      </c>
      <c r="AT137" s="9">
        <v>-0.00101962783583983</v>
      </c>
      <c r="AU137" s="9">
        <v>-0.673469864008034</v>
      </c>
      <c r="AV137" s="9">
        <v>-0.265245060852257</v>
      </c>
      <c r="AW137" s="9" t="s">
        <v>87</v>
      </c>
      <c r="AX137" s="9" t="s">
        <v>86</v>
      </c>
      <c r="AY137" s="9">
        <v>0.97794604502442</v>
      </c>
      <c r="AZ137" s="9">
        <v>0.976744186046511</v>
      </c>
      <c r="BA137" s="9">
        <v>0.0463576158940397</v>
      </c>
      <c r="BB137" s="9">
        <v>-0.952538631346578</v>
      </c>
      <c r="BC137" s="9" t="s">
        <v>86</v>
      </c>
      <c r="BD137" s="9">
        <v>0.203125</v>
      </c>
      <c r="BE137" s="9">
        <v>-0.79203869047619</v>
      </c>
      <c r="BF137" s="9" t="s">
        <v>453</v>
      </c>
      <c r="BG137" s="17"/>
      <c r="BH137" s="17"/>
      <c r="BI137" s="17"/>
      <c r="BJ137" s="17"/>
      <c r="BK137" s="17"/>
    </row>
    <row r="138">
      <c r="A138" s="9" t="s">
        <v>63</v>
      </c>
      <c r="B138" s="9" t="s">
        <v>64</v>
      </c>
      <c r="C138" s="9" t="s">
        <v>65</v>
      </c>
      <c r="D138" s="18" t="b">
        <v>0</v>
      </c>
      <c r="E138" s="22" t="s">
        <v>66</v>
      </c>
      <c r="F138" s="12" t="b">
        <v>1</v>
      </c>
      <c r="G138" s="12" t="s">
        <v>121</v>
      </c>
      <c r="H138" s="20"/>
      <c r="I138" s="20"/>
      <c r="J138" s="9" t="s">
        <v>68</v>
      </c>
      <c r="K138" s="9" t="s">
        <v>100</v>
      </c>
      <c r="L138" s="9" t="s">
        <v>440</v>
      </c>
      <c r="M138" s="15" t="s">
        <v>441</v>
      </c>
      <c r="N138" s="9" t="s">
        <v>440</v>
      </c>
      <c r="O138" s="9" t="s">
        <v>440</v>
      </c>
      <c r="P138" s="9" t="s">
        <v>461</v>
      </c>
      <c r="Q138" s="9" t="s">
        <v>445</v>
      </c>
      <c r="R138" s="9" t="s">
        <v>461</v>
      </c>
      <c r="S138" s="15" t="s">
        <v>447</v>
      </c>
      <c r="T138" s="15" t="s">
        <v>448</v>
      </c>
      <c r="U138" s="9" t="s">
        <v>449</v>
      </c>
      <c r="V138" s="9" t="s">
        <v>462</v>
      </c>
      <c r="W138" s="16" t="s">
        <v>462</v>
      </c>
      <c r="X138" s="9" t="s">
        <v>68</v>
      </c>
      <c r="Y138" s="9" t="s">
        <v>82</v>
      </c>
      <c r="Z138" s="9" t="s">
        <v>103</v>
      </c>
      <c r="AA138" s="9" t="s">
        <v>463</v>
      </c>
      <c r="AB138" s="9" t="s">
        <v>105</v>
      </c>
      <c r="AC138" s="9">
        <v>654.0</v>
      </c>
      <c r="AD138" s="9">
        <v>657.0</v>
      </c>
      <c r="AE138" s="9">
        <v>669.0</v>
      </c>
      <c r="AF138" s="9">
        <v>4008.0</v>
      </c>
      <c r="AG138" s="9">
        <v>4017.0</v>
      </c>
      <c r="AH138" s="9">
        <v>3988.0</v>
      </c>
      <c r="AI138" s="9">
        <v>0.978301533857089</v>
      </c>
      <c r="AJ138" s="9">
        <v>0.965207631874298</v>
      </c>
      <c r="AK138" s="9">
        <v>-0.0133843212237093</v>
      </c>
      <c r="AL138" s="9" t="s">
        <v>86</v>
      </c>
      <c r="AM138" s="9">
        <v>0.965207631874298</v>
      </c>
      <c r="AN138" s="9">
        <v>-0.0133843212237093</v>
      </c>
      <c r="AO138" s="9">
        <v>0.97879241516966</v>
      </c>
      <c r="AP138" s="9">
        <v>0.961413990540204</v>
      </c>
      <c r="AQ138" s="9">
        <v>-0.0177549645462303</v>
      </c>
      <c r="AR138" s="9" t="s">
        <v>86</v>
      </c>
      <c r="AS138" s="9">
        <v>0.961413990540204</v>
      </c>
      <c r="AT138" s="9">
        <v>-0.0177549645462303</v>
      </c>
      <c r="AU138" s="9">
        <v>-0.0103797619233132</v>
      </c>
      <c r="AV138" s="9">
        <v>-0.0103797619233132</v>
      </c>
      <c r="AW138" s="9" t="s">
        <v>87</v>
      </c>
      <c r="AX138" s="9" t="s">
        <v>86</v>
      </c>
      <c r="AY138" s="9">
        <v>0.97794604502442</v>
      </c>
      <c r="AZ138" s="9">
        <v>0.976744186046511</v>
      </c>
      <c r="BA138" s="9">
        <v>0.976744186046511</v>
      </c>
      <c r="BB138" s="9">
        <v>0.0</v>
      </c>
      <c r="BC138" s="9" t="s">
        <v>86</v>
      </c>
      <c r="BD138" s="9">
        <v>0.976744186046511</v>
      </c>
      <c r="BE138" s="9">
        <v>0.0</v>
      </c>
      <c r="BF138" s="9" t="s">
        <v>453</v>
      </c>
      <c r="BG138" s="17"/>
      <c r="BH138" s="17"/>
      <c r="BI138" s="17"/>
      <c r="BJ138" s="17"/>
      <c r="BK138" s="17"/>
    </row>
    <row r="139">
      <c r="A139" s="9" t="s">
        <v>63</v>
      </c>
      <c r="B139" s="9" t="s">
        <v>64</v>
      </c>
      <c r="C139" s="9" t="s">
        <v>65</v>
      </c>
      <c r="D139" s="18" t="b">
        <v>0</v>
      </c>
      <c r="E139" s="19"/>
      <c r="F139" s="12" t="b">
        <v>1</v>
      </c>
      <c r="G139" s="12" t="s">
        <v>121</v>
      </c>
      <c r="H139" s="20"/>
      <c r="I139" s="20"/>
      <c r="J139" s="9" t="s">
        <v>68</v>
      </c>
      <c r="K139" s="9" t="s">
        <v>100</v>
      </c>
      <c r="L139" s="9" t="s">
        <v>440</v>
      </c>
      <c r="M139" s="15" t="s">
        <v>441</v>
      </c>
      <c r="N139" s="9" t="s">
        <v>440</v>
      </c>
      <c r="O139" s="9" t="s">
        <v>440</v>
      </c>
      <c r="P139" s="9" t="s">
        <v>461</v>
      </c>
      <c r="Q139" s="9" t="s">
        <v>445</v>
      </c>
      <c r="R139" s="9" t="s">
        <v>461</v>
      </c>
      <c r="S139" s="15" t="s">
        <v>447</v>
      </c>
      <c r="T139" s="15" t="s">
        <v>448</v>
      </c>
      <c r="U139" s="9" t="s">
        <v>449</v>
      </c>
      <c r="V139" s="9" t="s">
        <v>462</v>
      </c>
      <c r="W139" s="16" t="s">
        <v>462</v>
      </c>
      <c r="X139" s="9" t="s">
        <v>68</v>
      </c>
      <c r="Y139" s="9" t="s">
        <v>82</v>
      </c>
      <c r="Z139" s="9" t="s">
        <v>103</v>
      </c>
      <c r="AA139" s="9" t="s">
        <v>463</v>
      </c>
      <c r="AB139" s="9" t="s">
        <v>105</v>
      </c>
      <c r="AC139" s="9">
        <v>654.0</v>
      </c>
      <c r="AD139" s="9">
        <v>657.0</v>
      </c>
      <c r="AE139" s="9">
        <v>669.0</v>
      </c>
      <c r="AF139" s="9">
        <v>4008.0</v>
      </c>
      <c r="AG139" s="9">
        <v>4017.0</v>
      </c>
      <c r="AH139" s="9">
        <v>3988.0</v>
      </c>
      <c r="AI139" s="9">
        <v>0.978301533857089</v>
      </c>
      <c r="AJ139" s="9">
        <v>0.965207631874298</v>
      </c>
      <c r="AK139" s="9">
        <v>-0.0133843212237093</v>
      </c>
      <c r="AL139" s="9" t="s">
        <v>86</v>
      </c>
      <c r="AM139" s="9">
        <v>0.965207631874298</v>
      </c>
      <c r="AN139" s="9">
        <v>-0.0133843212237093</v>
      </c>
      <c r="AO139" s="9">
        <v>0.97879241516966</v>
      </c>
      <c r="AP139" s="9">
        <v>0.961413990540204</v>
      </c>
      <c r="AQ139" s="9">
        <v>-0.0177549645462303</v>
      </c>
      <c r="AR139" s="9" t="s">
        <v>86</v>
      </c>
      <c r="AS139" s="9">
        <v>0.961413990540204</v>
      </c>
      <c r="AT139" s="9">
        <v>-0.0177549645462303</v>
      </c>
      <c r="AU139" s="9">
        <v>-0.0103797619233132</v>
      </c>
      <c r="AV139" s="9">
        <v>-0.0103797619233132</v>
      </c>
      <c r="AW139" s="9" t="s">
        <v>87</v>
      </c>
      <c r="AX139" s="9" t="s">
        <v>86</v>
      </c>
      <c r="AY139" s="9">
        <v>0.97794604502442</v>
      </c>
      <c r="AZ139" s="9">
        <v>0.976744186046511</v>
      </c>
      <c r="BA139" s="9">
        <v>0.976744186046511</v>
      </c>
      <c r="BB139" s="9">
        <v>0.0</v>
      </c>
      <c r="BC139" s="9" t="s">
        <v>86</v>
      </c>
      <c r="BD139" s="9">
        <v>0.976744186046511</v>
      </c>
      <c r="BE139" s="9">
        <v>0.0</v>
      </c>
      <c r="BF139" s="9" t="s">
        <v>453</v>
      </c>
      <c r="BG139" s="17"/>
      <c r="BH139" s="17"/>
      <c r="BI139" s="17"/>
      <c r="BJ139" s="17"/>
      <c r="BK139" s="17"/>
    </row>
    <row r="140">
      <c r="A140" s="9" t="s">
        <v>63</v>
      </c>
      <c r="B140" s="9" t="s">
        <v>64</v>
      </c>
      <c r="C140" s="9" t="s">
        <v>65</v>
      </c>
      <c r="D140" s="23" t="b">
        <v>1</v>
      </c>
      <c r="E140" s="22" t="s">
        <v>66</v>
      </c>
      <c r="F140" s="20" t="b">
        <v>0</v>
      </c>
      <c r="G140" s="20" t="s">
        <v>107</v>
      </c>
      <c r="H140" s="20"/>
      <c r="I140" s="24" t="s">
        <v>242</v>
      </c>
      <c r="J140" s="9" t="s">
        <v>109</v>
      </c>
      <c r="K140" s="9" t="s">
        <v>69</v>
      </c>
      <c r="L140" s="9" t="s">
        <v>440</v>
      </c>
      <c r="M140" s="15" t="s">
        <v>441</v>
      </c>
      <c r="N140" s="9" t="s">
        <v>464</v>
      </c>
      <c r="O140" s="9" t="s">
        <v>464</v>
      </c>
      <c r="P140" s="9" t="s">
        <v>113</v>
      </c>
      <c r="Q140" s="9" t="s">
        <v>445</v>
      </c>
      <c r="R140" s="9" t="s">
        <v>113</v>
      </c>
      <c r="S140" s="15" t="s">
        <v>447</v>
      </c>
      <c r="T140" s="15" t="s">
        <v>448</v>
      </c>
      <c r="U140" s="9" t="s">
        <v>449</v>
      </c>
      <c r="V140" s="9" t="s">
        <v>465</v>
      </c>
      <c r="W140" s="16" t="s">
        <v>465</v>
      </c>
      <c r="X140" s="9" t="s">
        <v>109</v>
      </c>
      <c r="Y140" s="9" t="s">
        <v>82</v>
      </c>
      <c r="Z140" s="9" t="s">
        <v>83</v>
      </c>
      <c r="AA140" s="9" t="s">
        <v>452</v>
      </c>
      <c r="AB140" s="9" t="s">
        <v>105</v>
      </c>
      <c r="AC140" s="9">
        <v>20.0</v>
      </c>
      <c r="AD140" s="9">
        <v>657.0</v>
      </c>
      <c r="AE140" s="9">
        <v>669.0</v>
      </c>
      <c r="AF140" s="9">
        <v>4008.0</v>
      </c>
      <c r="AG140" s="9">
        <v>114.0</v>
      </c>
      <c r="AH140" s="9">
        <v>3988.0</v>
      </c>
      <c r="AI140" s="9">
        <v>0.978301533857089</v>
      </c>
      <c r="AJ140" s="9">
        <v>7.48222970445192E-4</v>
      </c>
      <c r="AK140" s="9">
        <v>-0.999235181644359</v>
      </c>
      <c r="AL140" s="9" t="s">
        <v>86</v>
      </c>
      <c r="AM140" s="9">
        <v>7.48222970445192E-4</v>
      </c>
      <c r="AN140" s="9">
        <v>-0.999235181644359</v>
      </c>
      <c r="AO140" s="9">
        <v>0.97879241516966</v>
      </c>
      <c r="AP140" s="9">
        <v>0.0266966067864271</v>
      </c>
      <c r="AQ140" s="9">
        <v>-0.972724955391282</v>
      </c>
      <c r="AR140" s="9" t="s">
        <v>86</v>
      </c>
      <c r="AS140" s="9">
        <v>0.0266966067864271</v>
      </c>
      <c r="AT140" s="9">
        <v>-0.972724955391282</v>
      </c>
      <c r="AU140" s="9">
        <v>-0.911288299646801</v>
      </c>
      <c r="AV140" s="9">
        <v>-0.911288299646801</v>
      </c>
      <c r="AW140" s="9" t="s">
        <v>87</v>
      </c>
      <c r="AX140" s="9" t="s">
        <v>86</v>
      </c>
      <c r="AY140" s="9">
        <v>0.97794604502442</v>
      </c>
      <c r="AZ140" s="9">
        <v>0.976744186046511</v>
      </c>
      <c r="BA140" s="9">
        <v>0.232558139534883</v>
      </c>
      <c r="BB140" s="9">
        <v>-0.761904761904762</v>
      </c>
      <c r="BC140" s="9" t="s">
        <v>86</v>
      </c>
      <c r="BD140" s="9">
        <v>0.232558139534883</v>
      </c>
      <c r="BE140" s="9">
        <v>-0.761904761904762</v>
      </c>
      <c r="BF140" s="9" t="s">
        <v>453</v>
      </c>
      <c r="BG140" s="17"/>
      <c r="BH140" s="17"/>
      <c r="BI140" s="17"/>
      <c r="BJ140" s="17"/>
      <c r="BK140" s="17"/>
    </row>
    <row r="141">
      <c r="A141" s="9" t="s">
        <v>63</v>
      </c>
      <c r="B141" s="9" t="s">
        <v>64</v>
      </c>
      <c r="C141" s="9" t="s">
        <v>65</v>
      </c>
      <c r="D141" s="23" t="b">
        <v>1</v>
      </c>
      <c r="E141" s="19"/>
      <c r="F141" s="20" t="b">
        <v>0</v>
      </c>
      <c r="G141" s="19"/>
      <c r="H141" s="20"/>
      <c r="I141" s="24" t="s">
        <v>242</v>
      </c>
      <c r="J141" s="9" t="s">
        <v>109</v>
      </c>
      <c r="K141" s="9" t="s">
        <v>69</v>
      </c>
      <c r="L141" s="9" t="s">
        <v>440</v>
      </c>
      <c r="M141" s="15" t="s">
        <v>441</v>
      </c>
      <c r="N141" s="9" t="s">
        <v>464</v>
      </c>
      <c r="O141" s="9" t="s">
        <v>464</v>
      </c>
      <c r="P141" s="9" t="s">
        <v>113</v>
      </c>
      <c r="Q141" s="9" t="s">
        <v>445</v>
      </c>
      <c r="R141" s="9" t="s">
        <v>113</v>
      </c>
      <c r="S141" s="15" t="s">
        <v>447</v>
      </c>
      <c r="T141" s="15" t="s">
        <v>448</v>
      </c>
      <c r="U141" s="9" t="s">
        <v>449</v>
      </c>
      <c r="V141" s="9" t="s">
        <v>465</v>
      </c>
      <c r="W141" s="16" t="s">
        <v>465</v>
      </c>
      <c r="X141" s="9" t="s">
        <v>109</v>
      </c>
      <c r="Y141" s="9" t="s">
        <v>82</v>
      </c>
      <c r="Z141" s="9" t="s">
        <v>83</v>
      </c>
      <c r="AA141" s="9" t="s">
        <v>452</v>
      </c>
      <c r="AB141" s="9" t="s">
        <v>105</v>
      </c>
      <c r="AC141" s="9">
        <v>20.0</v>
      </c>
      <c r="AD141" s="9">
        <v>657.0</v>
      </c>
      <c r="AE141" s="9">
        <v>669.0</v>
      </c>
      <c r="AF141" s="9">
        <v>4008.0</v>
      </c>
      <c r="AG141" s="9">
        <v>114.0</v>
      </c>
      <c r="AH141" s="9">
        <v>3988.0</v>
      </c>
      <c r="AI141" s="9">
        <v>0.978301533857089</v>
      </c>
      <c r="AJ141" s="9">
        <v>7.48222970445192E-4</v>
      </c>
      <c r="AK141" s="9">
        <v>-0.999235181644359</v>
      </c>
      <c r="AL141" s="9" t="s">
        <v>86</v>
      </c>
      <c r="AM141" s="9">
        <v>7.48222970445192E-4</v>
      </c>
      <c r="AN141" s="9">
        <v>-0.999235181644359</v>
      </c>
      <c r="AO141" s="9">
        <v>0.97879241516966</v>
      </c>
      <c r="AP141" s="9">
        <v>0.0266966067864271</v>
      </c>
      <c r="AQ141" s="9">
        <v>-0.972724955391282</v>
      </c>
      <c r="AR141" s="9" t="s">
        <v>86</v>
      </c>
      <c r="AS141" s="9">
        <v>0.0266966067864271</v>
      </c>
      <c r="AT141" s="9">
        <v>-0.972724955391282</v>
      </c>
      <c r="AU141" s="9">
        <v>-0.911288299646801</v>
      </c>
      <c r="AV141" s="9">
        <v>-0.911288299646801</v>
      </c>
      <c r="AW141" s="9" t="s">
        <v>87</v>
      </c>
      <c r="AX141" s="9" t="s">
        <v>86</v>
      </c>
      <c r="AY141" s="9">
        <v>0.97794604502442</v>
      </c>
      <c r="AZ141" s="9">
        <v>0.976744186046511</v>
      </c>
      <c r="BA141" s="9">
        <v>0.232558139534883</v>
      </c>
      <c r="BB141" s="9">
        <v>-0.761904761904762</v>
      </c>
      <c r="BC141" s="9" t="s">
        <v>86</v>
      </c>
      <c r="BD141" s="9">
        <v>0.232558139534883</v>
      </c>
      <c r="BE141" s="9">
        <v>-0.761904761904762</v>
      </c>
      <c r="BF141" s="9" t="s">
        <v>453</v>
      </c>
      <c r="BG141" s="17"/>
      <c r="BH141" s="17"/>
      <c r="BI141" s="17"/>
      <c r="BJ141" s="17"/>
      <c r="BK141" s="17"/>
    </row>
    <row r="142">
      <c r="A142" s="9" t="s">
        <v>63</v>
      </c>
      <c r="B142" s="9" t="s">
        <v>64</v>
      </c>
      <c r="C142" s="9" t="s">
        <v>65</v>
      </c>
      <c r="D142" s="23" t="b">
        <v>1</v>
      </c>
      <c r="E142" s="24" t="s">
        <v>106</v>
      </c>
      <c r="F142" s="20" t="b">
        <v>0</v>
      </c>
      <c r="G142" s="20" t="s">
        <v>107</v>
      </c>
      <c r="H142" s="24" t="s">
        <v>114</v>
      </c>
      <c r="I142" s="20"/>
      <c r="J142" s="9" t="s">
        <v>109</v>
      </c>
      <c r="K142" s="9" t="s">
        <v>90</v>
      </c>
      <c r="L142" s="9" t="s">
        <v>440</v>
      </c>
      <c r="M142" s="15" t="s">
        <v>441</v>
      </c>
      <c r="N142" s="9" t="s">
        <v>466</v>
      </c>
      <c r="O142" s="9" t="s">
        <v>467</v>
      </c>
      <c r="P142" s="9" t="s">
        <v>468</v>
      </c>
      <c r="Q142" s="9" t="s">
        <v>445</v>
      </c>
      <c r="R142" s="9" t="s">
        <v>468</v>
      </c>
      <c r="S142" s="15" t="s">
        <v>447</v>
      </c>
      <c r="T142" s="15" t="s">
        <v>448</v>
      </c>
      <c r="U142" s="9" t="s">
        <v>449</v>
      </c>
      <c r="V142" s="9" t="s">
        <v>469</v>
      </c>
      <c r="W142" s="16" t="s">
        <v>469</v>
      </c>
      <c r="X142" s="9" t="s">
        <v>109</v>
      </c>
      <c r="Y142" s="9" t="s">
        <v>82</v>
      </c>
      <c r="Z142" s="9" t="s">
        <v>97</v>
      </c>
      <c r="AA142" s="9" t="s">
        <v>460</v>
      </c>
      <c r="AB142" s="9" t="s">
        <v>105</v>
      </c>
      <c r="AC142" s="9">
        <v>553.0</v>
      </c>
      <c r="AD142" s="9">
        <v>657.0</v>
      </c>
      <c r="AE142" s="9">
        <v>669.0</v>
      </c>
      <c r="AF142" s="9">
        <v>4008.0</v>
      </c>
      <c r="AG142" s="9">
        <v>3518.0</v>
      </c>
      <c r="AH142" s="9">
        <v>3988.0</v>
      </c>
      <c r="AI142" s="9">
        <v>0.978301533857089</v>
      </c>
      <c r="AJ142" s="9">
        <v>0.233071455293677</v>
      </c>
      <c r="AK142" s="9">
        <v>-0.761759082217973</v>
      </c>
      <c r="AL142" s="9" t="s">
        <v>86</v>
      </c>
      <c r="AM142" s="9">
        <v>0.233071455293677</v>
      </c>
      <c r="AN142" s="9">
        <v>-0.761759082217973</v>
      </c>
      <c r="AO142" s="9">
        <v>0.97879241516966</v>
      </c>
      <c r="AP142" s="9">
        <v>0.227045908183632</v>
      </c>
      <c r="AQ142" s="9">
        <v>-0.768034667346418</v>
      </c>
      <c r="AR142" s="9" t="s">
        <v>86</v>
      </c>
      <c r="AS142" s="9">
        <v>0.227045908183632</v>
      </c>
      <c r="AT142" s="9">
        <v>-0.768034667346418</v>
      </c>
      <c r="AU142" s="9">
        <v>-0.76665298616837</v>
      </c>
      <c r="AV142" s="9">
        <v>-0.736617757791305</v>
      </c>
      <c r="AW142" s="9" t="s">
        <v>87</v>
      </c>
      <c r="AX142" s="9" t="s">
        <v>86</v>
      </c>
      <c r="AY142" s="9">
        <v>0.97794604502442</v>
      </c>
      <c r="AZ142" s="9">
        <v>0.976744186046511</v>
      </c>
      <c r="BA142" s="9">
        <v>0.224489795918367</v>
      </c>
      <c r="BB142" s="9">
        <v>-0.770165208940719</v>
      </c>
      <c r="BC142" s="9" t="s">
        <v>86</v>
      </c>
      <c r="BD142" s="9">
        <v>0.3125</v>
      </c>
      <c r="BE142" s="9">
        <v>-0.680059523809523</v>
      </c>
      <c r="BF142" s="9" t="s">
        <v>453</v>
      </c>
      <c r="BG142" s="17"/>
      <c r="BH142" s="17"/>
      <c r="BI142" s="17"/>
      <c r="BJ142" s="17"/>
      <c r="BK142" s="17"/>
    </row>
    <row r="143">
      <c r="A143" s="9" t="s">
        <v>63</v>
      </c>
      <c r="B143" s="9" t="s">
        <v>64</v>
      </c>
      <c r="C143" s="9" t="s">
        <v>65</v>
      </c>
      <c r="D143" s="23" t="b">
        <v>1</v>
      </c>
      <c r="E143" s="24" t="s">
        <v>106</v>
      </c>
      <c r="F143" s="20" t="b">
        <v>0</v>
      </c>
      <c r="G143" s="19"/>
      <c r="H143" s="24" t="s">
        <v>114</v>
      </c>
      <c r="I143" s="20"/>
      <c r="J143" s="9" t="s">
        <v>109</v>
      </c>
      <c r="K143" s="9" t="s">
        <v>90</v>
      </c>
      <c r="L143" s="9" t="s">
        <v>440</v>
      </c>
      <c r="M143" s="15" t="s">
        <v>441</v>
      </c>
      <c r="N143" s="9" t="s">
        <v>466</v>
      </c>
      <c r="O143" s="9" t="s">
        <v>467</v>
      </c>
      <c r="P143" s="9" t="s">
        <v>468</v>
      </c>
      <c r="Q143" s="9" t="s">
        <v>445</v>
      </c>
      <c r="R143" s="9" t="s">
        <v>468</v>
      </c>
      <c r="S143" s="15" t="s">
        <v>447</v>
      </c>
      <c r="T143" s="15" t="s">
        <v>448</v>
      </c>
      <c r="U143" s="9" t="s">
        <v>449</v>
      </c>
      <c r="V143" s="9" t="s">
        <v>469</v>
      </c>
      <c r="W143" s="16" t="s">
        <v>469</v>
      </c>
      <c r="X143" s="9" t="s">
        <v>109</v>
      </c>
      <c r="Y143" s="9" t="s">
        <v>82</v>
      </c>
      <c r="Z143" s="9" t="s">
        <v>97</v>
      </c>
      <c r="AA143" s="9" t="s">
        <v>460</v>
      </c>
      <c r="AB143" s="9" t="s">
        <v>105</v>
      </c>
      <c r="AC143" s="9">
        <v>553.0</v>
      </c>
      <c r="AD143" s="9">
        <v>657.0</v>
      </c>
      <c r="AE143" s="9">
        <v>669.0</v>
      </c>
      <c r="AF143" s="9">
        <v>4008.0</v>
      </c>
      <c r="AG143" s="9">
        <v>3518.0</v>
      </c>
      <c r="AH143" s="9">
        <v>3988.0</v>
      </c>
      <c r="AI143" s="9">
        <v>0.978301533857089</v>
      </c>
      <c r="AJ143" s="9">
        <v>0.233071455293677</v>
      </c>
      <c r="AK143" s="9">
        <v>-0.761759082217973</v>
      </c>
      <c r="AL143" s="9" t="s">
        <v>86</v>
      </c>
      <c r="AM143" s="9">
        <v>0.233071455293677</v>
      </c>
      <c r="AN143" s="9">
        <v>-0.761759082217973</v>
      </c>
      <c r="AO143" s="9">
        <v>0.97879241516966</v>
      </c>
      <c r="AP143" s="9">
        <v>0.227045908183632</v>
      </c>
      <c r="AQ143" s="9">
        <v>-0.768034667346418</v>
      </c>
      <c r="AR143" s="9" t="s">
        <v>86</v>
      </c>
      <c r="AS143" s="9">
        <v>0.227045908183632</v>
      </c>
      <c r="AT143" s="9">
        <v>-0.768034667346418</v>
      </c>
      <c r="AU143" s="9">
        <v>-0.76665298616837</v>
      </c>
      <c r="AV143" s="9">
        <v>-0.736617757791305</v>
      </c>
      <c r="AW143" s="9" t="s">
        <v>87</v>
      </c>
      <c r="AX143" s="9" t="s">
        <v>86</v>
      </c>
      <c r="AY143" s="9">
        <v>0.97794604502442</v>
      </c>
      <c r="AZ143" s="9">
        <v>0.976744186046511</v>
      </c>
      <c r="BA143" s="9">
        <v>0.224489795918367</v>
      </c>
      <c r="BB143" s="9">
        <v>-0.770165208940719</v>
      </c>
      <c r="BC143" s="9" t="s">
        <v>86</v>
      </c>
      <c r="BD143" s="9">
        <v>0.3125</v>
      </c>
      <c r="BE143" s="9">
        <v>-0.680059523809523</v>
      </c>
      <c r="BF143" s="9" t="s">
        <v>453</v>
      </c>
      <c r="BG143" s="17"/>
      <c r="BH143" s="17"/>
      <c r="BI143" s="17"/>
      <c r="BJ143" s="17"/>
      <c r="BK143" s="17"/>
    </row>
    <row r="144">
      <c r="A144" s="9" t="s">
        <v>63</v>
      </c>
      <c r="B144" s="9" t="s">
        <v>64</v>
      </c>
      <c r="C144" s="9" t="s">
        <v>65</v>
      </c>
      <c r="D144" s="18" t="b">
        <v>0</v>
      </c>
      <c r="E144" s="22" t="s">
        <v>66</v>
      </c>
      <c r="F144" s="12" t="b">
        <v>1</v>
      </c>
      <c r="G144" s="12" t="s">
        <v>121</v>
      </c>
      <c r="H144" s="20"/>
      <c r="I144" s="20"/>
      <c r="J144" s="9" t="s">
        <v>109</v>
      </c>
      <c r="K144" s="9" t="s">
        <v>100</v>
      </c>
      <c r="L144" s="9" t="s">
        <v>440</v>
      </c>
      <c r="M144" s="15" t="s">
        <v>441</v>
      </c>
      <c r="N144" s="9" t="s">
        <v>470</v>
      </c>
      <c r="O144" s="9" t="s">
        <v>471</v>
      </c>
      <c r="P144" s="9" t="s">
        <v>472</v>
      </c>
      <c r="Q144" s="9" t="s">
        <v>445</v>
      </c>
      <c r="R144" s="9" t="s">
        <v>472</v>
      </c>
      <c r="S144" s="15" t="s">
        <v>447</v>
      </c>
      <c r="T144" s="15" t="s">
        <v>448</v>
      </c>
      <c r="U144" s="9" t="s">
        <v>449</v>
      </c>
      <c r="V144" s="9" t="s">
        <v>473</v>
      </c>
      <c r="W144" s="16" t="s">
        <v>473</v>
      </c>
      <c r="X144" s="9" t="s">
        <v>109</v>
      </c>
      <c r="Y144" s="9" t="s">
        <v>82</v>
      </c>
      <c r="Z144" s="9" t="s">
        <v>103</v>
      </c>
      <c r="AA144" s="9" t="s">
        <v>474</v>
      </c>
      <c r="AB144" s="9" t="s">
        <v>105</v>
      </c>
      <c r="AC144" s="9">
        <v>356.0</v>
      </c>
      <c r="AD144" s="9">
        <v>657.0</v>
      </c>
      <c r="AE144" s="9">
        <v>669.0</v>
      </c>
      <c r="AF144" s="9">
        <v>4008.0</v>
      </c>
      <c r="AG144" s="9">
        <v>2182.0</v>
      </c>
      <c r="AH144" s="9">
        <v>3988.0</v>
      </c>
      <c r="AI144" s="9">
        <v>0.978301533857089</v>
      </c>
      <c r="AJ144" s="9">
        <v>0.727646838757949</v>
      </c>
      <c r="AK144" s="9">
        <v>-0.256214149139579</v>
      </c>
      <c r="AL144" s="9" t="s">
        <v>86</v>
      </c>
      <c r="AM144" s="9">
        <v>0.727646838757949</v>
      </c>
      <c r="AN144" s="9">
        <v>-0.256214149139579</v>
      </c>
      <c r="AO144" s="9">
        <v>0.97879241516966</v>
      </c>
      <c r="AP144" s="9">
        <v>0.495758483033932</v>
      </c>
      <c r="AQ144" s="9">
        <v>-0.49349987254652</v>
      </c>
      <c r="AR144" s="9" t="s">
        <v>86</v>
      </c>
      <c r="AS144" s="9">
        <v>0.495758483033932</v>
      </c>
      <c r="AT144" s="9">
        <v>-0.49349987254652</v>
      </c>
      <c r="AU144" s="9">
        <v>-0.39477555757222</v>
      </c>
      <c r="AV144" s="9">
        <v>-0.41793542786362</v>
      </c>
      <c r="AW144" s="9" t="s">
        <v>87</v>
      </c>
      <c r="AX144" s="9" t="s">
        <v>86</v>
      </c>
      <c r="AY144" s="9">
        <v>0.97794604502442</v>
      </c>
      <c r="AZ144" s="9">
        <v>0.976744186046511</v>
      </c>
      <c r="BA144" s="9">
        <v>0.552238805970149</v>
      </c>
      <c r="BB144" s="9">
        <v>-0.434612651030561</v>
      </c>
      <c r="BC144" s="9" t="s">
        <v>86</v>
      </c>
      <c r="BD144" s="9">
        <v>0.484375</v>
      </c>
      <c r="BE144" s="9">
        <v>-0.504092261904761</v>
      </c>
      <c r="BF144" s="9" t="s">
        <v>453</v>
      </c>
      <c r="BG144" s="17"/>
      <c r="BH144" s="17"/>
      <c r="BI144" s="17"/>
      <c r="BJ144" s="17"/>
      <c r="BK144" s="17"/>
    </row>
    <row r="145">
      <c r="A145" s="9" t="s">
        <v>63</v>
      </c>
      <c r="B145" s="9" t="s">
        <v>64</v>
      </c>
      <c r="C145" s="9" t="s">
        <v>65</v>
      </c>
      <c r="D145" s="18" t="b">
        <v>0</v>
      </c>
      <c r="E145" s="19"/>
      <c r="F145" s="12" t="b">
        <v>1</v>
      </c>
      <c r="G145" s="12" t="s">
        <v>121</v>
      </c>
      <c r="H145" s="20"/>
      <c r="I145" s="20"/>
      <c r="J145" s="9" t="s">
        <v>109</v>
      </c>
      <c r="K145" s="9" t="s">
        <v>100</v>
      </c>
      <c r="L145" s="9" t="s">
        <v>440</v>
      </c>
      <c r="M145" s="15" t="s">
        <v>441</v>
      </c>
      <c r="N145" s="9" t="s">
        <v>470</v>
      </c>
      <c r="O145" s="9" t="s">
        <v>471</v>
      </c>
      <c r="P145" s="9" t="s">
        <v>472</v>
      </c>
      <c r="Q145" s="9" t="s">
        <v>445</v>
      </c>
      <c r="R145" s="9" t="s">
        <v>472</v>
      </c>
      <c r="S145" s="15" t="s">
        <v>447</v>
      </c>
      <c r="T145" s="15" t="s">
        <v>448</v>
      </c>
      <c r="U145" s="9" t="s">
        <v>449</v>
      </c>
      <c r="V145" s="9" t="s">
        <v>473</v>
      </c>
      <c r="W145" s="16" t="s">
        <v>473</v>
      </c>
      <c r="X145" s="9" t="s">
        <v>109</v>
      </c>
      <c r="Y145" s="9" t="s">
        <v>82</v>
      </c>
      <c r="Z145" s="9" t="s">
        <v>103</v>
      </c>
      <c r="AA145" s="9" t="s">
        <v>474</v>
      </c>
      <c r="AB145" s="9" t="s">
        <v>105</v>
      </c>
      <c r="AC145" s="9">
        <v>356.0</v>
      </c>
      <c r="AD145" s="9">
        <v>657.0</v>
      </c>
      <c r="AE145" s="9">
        <v>669.0</v>
      </c>
      <c r="AF145" s="9">
        <v>4008.0</v>
      </c>
      <c r="AG145" s="9">
        <v>2182.0</v>
      </c>
      <c r="AH145" s="9">
        <v>3988.0</v>
      </c>
      <c r="AI145" s="9">
        <v>0.978301533857089</v>
      </c>
      <c r="AJ145" s="9">
        <v>0.727646838757949</v>
      </c>
      <c r="AK145" s="9">
        <v>-0.256214149139579</v>
      </c>
      <c r="AL145" s="9" t="s">
        <v>86</v>
      </c>
      <c r="AM145" s="9">
        <v>0.727646838757949</v>
      </c>
      <c r="AN145" s="9">
        <v>-0.256214149139579</v>
      </c>
      <c r="AO145" s="9">
        <v>0.97879241516966</v>
      </c>
      <c r="AP145" s="9">
        <v>0.495758483033932</v>
      </c>
      <c r="AQ145" s="9">
        <v>-0.49349987254652</v>
      </c>
      <c r="AR145" s="9" t="s">
        <v>86</v>
      </c>
      <c r="AS145" s="9">
        <v>0.495758483033932</v>
      </c>
      <c r="AT145" s="9">
        <v>-0.49349987254652</v>
      </c>
      <c r="AU145" s="9">
        <v>-0.39477555757222</v>
      </c>
      <c r="AV145" s="9">
        <v>-0.41793542786362</v>
      </c>
      <c r="AW145" s="9" t="s">
        <v>87</v>
      </c>
      <c r="AX145" s="9" t="s">
        <v>86</v>
      </c>
      <c r="AY145" s="9">
        <v>0.97794604502442</v>
      </c>
      <c r="AZ145" s="9">
        <v>0.976744186046511</v>
      </c>
      <c r="BA145" s="9">
        <v>0.552238805970149</v>
      </c>
      <c r="BB145" s="9">
        <v>-0.434612651030561</v>
      </c>
      <c r="BC145" s="9" t="s">
        <v>86</v>
      </c>
      <c r="BD145" s="9">
        <v>0.484375</v>
      </c>
      <c r="BE145" s="9">
        <v>-0.504092261904761</v>
      </c>
      <c r="BF145" s="9" t="s">
        <v>453</v>
      </c>
      <c r="BG145" s="17"/>
      <c r="BH145" s="17"/>
      <c r="BI145" s="17"/>
      <c r="BJ145" s="17"/>
      <c r="BK145" s="17"/>
    </row>
    <row r="146">
      <c r="A146" s="9" t="s">
        <v>63</v>
      </c>
      <c r="B146" s="9" t="s">
        <v>64</v>
      </c>
      <c r="C146" s="9" t="s">
        <v>65</v>
      </c>
      <c r="D146" s="18" t="b">
        <v>0</v>
      </c>
      <c r="E146" s="22" t="s">
        <v>66</v>
      </c>
      <c r="F146" s="12" t="b">
        <v>1</v>
      </c>
      <c r="G146" s="12" t="s">
        <v>121</v>
      </c>
      <c r="H146" s="20"/>
      <c r="I146" s="20"/>
      <c r="J146" s="9" t="s">
        <v>68</v>
      </c>
      <c r="K146" s="9" t="s">
        <v>69</v>
      </c>
      <c r="L146" s="9" t="s">
        <v>475</v>
      </c>
      <c r="M146" s="15" t="s">
        <v>476</v>
      </c>
      <c r="N146" s="9" t="s">
        <v>477</v>
      </c>
      <c r="O146" s="9" t="s">
        <v>478</v>
      </c>
      <c r="P146" s="9" t="s">
        <v>479</v>
      </c>
      <c r="Q146" s="9" t="s">
        <v>480</v>
      </c>
      <c r="R146" s="9" t="s">
        <v>481</v>
      </c>
      <c r="S146" s="15" t="s">
        <v>482</v>
      </c>
      <c r="T146" s="15" t="s">
        <v>483</v>
      </c>
      <c r="U146" s="9" t="s">
        <v>484</v>
      </c>
      <c r="V146" s="9" t="s">
        <v>485</v>
      </c>
      <c r="W146" s="16" t="s">
        <v>486</v>
      </c>
      <c r="X146" s="9" t="s">
        <v>68</v>
      </c>
      <c r="Y146" s="9" t="s">
        <v>82</v>
      </c>
      <c r="Z146" s="9" t="s">
        <v>83</v>
      </c>
      <c r="AA146" s="9" t="s">
        <v>487</v>
      </c>
      <c r="AB146" s="9" t="s">
        <v>85</v>
      </c>
      <c r="AC146" s="9">
        <v>799.0</v>
      </c>
      <c r="AD146" s="9">
        <v>365.0</v>
      </c>
      <c r="AE146" s="9">
        <v>375.0</v>
      </c>
      <c r="AF146" s="9">
        <v>2522.0</v>
      </c>
      <c r="AG146" s="9">
        <v>5478.0</v>
      </c>
      <c r="AH146" s="9">
        <v>2500.0</v>
      </c>
      <c r="AI146" s="9">
        <v>0.986206896551724</v>
      </c>
      <c r="AJ146" s="9">
        <v>0.176913425345043</v>
      </c>
      <c r="AK146" s="9">
        <v>-0.820612261013766</v>
      </c>
      <c r="AL146" s="9" t="s">
        <v>86</v>
      </c>
      <c r="AM146" s="9">
        <v>0.761111111111111</v>
      </c>
      <c r="AN146" s="9">
        <v>-0.228243978243978</v>
      </c>
      <c r="AO146" s="9">
        <v>0.989294210943695</v>
      </c>
      <c r="AP146" s="9">
        <v>0.453085067542898</v>
      </c>
      <c r="AQ146" s="9">
        <v>-0.542011807477679</v>
      </c>
      <c r="AR146" s="9" t="s">
        <v>86</v>
      </c>
      <c r="AS146" s="9">
        <v>0.988104678826328</v>
      </c>
      <c r="AT146" s="9">
        <v>-0.00120240480961923</v>
      </c>
      <c r="AU146" s="9">
        <v>-0.765082727322207</v>
      </c>
      <c r="AV146" s="9">
        <v>-0.166225717428122</v>
      </c>
      <c r="AW146" s="9" t="s">
        <v>87</v>
      </c>
      <c r="AX146" s="9" t="s">
        <v>86</v>
      </c>
      <c r="AY146" s="9">
        <v>0.947974053375666</v>
      </c>
      <c r="AZ146" s="9">
        <v>0.868421052631579</v>
      </c>
      <c r="BA146" s="9">
        <v>0.0585106382978723</v>
      </c>
      <c r="BB146" s="9">
        <v>-0.932624113475177</v>
      </c>
      <c r="BC146" s="9" t="s">
        <v>86</v>
      </c>
      <c r="BD146" s="9">
        <v>0.634615384615384</v>
      </c>
      <c r="BE146" s="9">
        <v>-0.269230769230769</v>
      </c>
      <c r="BF146" s="9" t="s">
        <v>488</v>
      </c>
      <c r="BG146" s="17"/>
      <c r="BH146" s="17"/>
      <c r="BI146" s="17"/>
      <c r="BJ146" s="17"/>
      <c r="BK146" s="17"/>
    </row>
    <row r="147">
      <c r="A147" s="9" t="s">
        <v>63</v>
      </c>
      <c r="B147" s="9" t="s">
        <v>64</v>
      </c>
      <c r="C147" s="9" t="s">
        <v>65</v>
      </c>
      <c r="D147" s="18" t="b">
        <v>0</v>
      </c>
      <c r="E147" s="19"/>
      <c r="F147" s="12" t="b">
        <v>1</v>
      </c>
      <c r="G147" s="12" t="s">
        <v>121</v>
      </c>
      <c r="H147" s="20"/>
      <c r="I147" s="20"/>
      <c r="J147" s="9" t="s">
        <v>68</v>
      </c>
      <c r="K147" s="9" t="s">
        <v>69</v>
      </c>
      <c r="L147" s="9" t="s">
        <v>475</v>
      </c>
      <c r="M147" s="15" t="s">
        <v>476</v>
      </c>
      <c r="N147" s="9" t="s">
        <v>477</v>
      </c>
      <c r="O147" s="9" t="s">
        <v>478</v>
      </c>
      <c r="P147" s="9" t="s">
        <v>479</v>
      </c>
      <c r="Q147" s="9" t="s">
        <v>480</v>
      </c>
      <c r="R147" s="9" t="s">
        <v>481</v>
      </c>
      <c r="S147" s="15" t="s">
        <v>482</v>
      </c>
      <c r="T147" s="15" t="s">
        <v>483</v>
      </c>
      <c r="U147" s="9" t="s">
        <v>484</v>
      </c>
      <c r="V147" s="9" t="s">
        <v>485</v>
      </c>
      <c r="W147" s="16" t="s">
        <v>486</v>
      </c>
      <c r="X147" s="9" t="s">
        <v>68</v>
      </c>
      <c r="Y147" s="9" t="s">
        <v>82</v>
      </c>
      <c r="Z147" s="9" t="s">
        <v>83</v>
      </c>
      <c r="AA147" s="9" t="s">
        <v>487</v>
      </c>
      <c r="AB147" s="9" t="s">
        <v>85</v>
      </c>
      <c r="AC147" s="9">
        <v>799.0</v>
      </c>
      <c r="AD147" s="9">
        <v>365.0</v>
      </c>
      <c r="AE147" s="9">
        <v>375.0</v>
      </c>
      <c r="AF147" s="9">
        <v>2522.0</v>
      </c>
      <c r="AG147" s="9">
        <v>5478.0</v>
      </c>
      <c r="AH147" s="9">
        <v>2500.0</v>
      </c>
      <c r="AI147" s="9">
        <v>0.986206896551724</v>
      </c>
      <c r="AJ147" s="9">
        <v>0.176913425345043</v>
      </c>
      <c r="AK147" s="9">
        <v>-0.820612261013766</v>
      </c>
      <c r="AL147" s="9" t="s">
        <v>86</v>
      </c>
      <c r="AM147" s="9">
        <v>0.761111111111111</v>
      </c>
      <c r="AN147" s="9">
        <v>-0.228243978243978</v>
      </c>
      <c r="AO147" s="9">
        <v>0.989294210943695</v>
      </c>
      <c r="AP147" s="9">
        <v>0.453085067542898</v>
      </c>
      <c r="AQ147" s="9">
        <v>-0.542011807477679</v>
      </c>
      <c r="AR147" s="9" t="s">
        <v>86</v>
      </c>
      <c r="AS147" s="9">
        <v>0.988104678826328</v>
      </c>
      <c r="AT147" s="9">
        <v>-0.00120240480961923</v>
      </c>
      <c r="AU147" s="9">
        <v>-0.765082727322207</v>
      </c>
      <c r="AV147" s="9">
        <v>-0.166225717428122</v>
      </c>
      <c r="AW147" s="9" t="s">
        <v>87</v>
      </c>
      <c r="AX147" s="9" t="s">
        <v>86</v>
      </c>
      <c r="AY147" s="9">
        <v>0.947974053375666</v>
      </c>
      <c r="AZ147" s="9">
        <v>0.868421052631579</v>
      </c>
      <c r="BA147" s="9">
        <v>0.0585106382978723</v>
      </c>
      <c r="BB147" s="9">
        <v>-0.932624113475177</v>
      </c>
      <c r="BC147" s="9" t="s">
        <v>86</v>
      </c>
      <c r="BD147" s="9">
        <v>0.634615384615384</v>
      </c>
      <c r="BE147" s="9">
        <v>-0.269230769230769</v>
      </c>
      <c r="BF147" s="9" t="s">
        <v>488</v>
      </c>
      <c r="BG147" s="17"/>
      <c r="BH147" s="17"/>
      <c r="BI147" s="17"/>
      <c r="BJ147" s="17"/>
      <c r="BK147" s="17"/>
    </row>
    <row r="148">
      <c r="A148" s="9" t="s">
        <v>63</v>
      </c>
      <c r="B148" s="9" t="s">
        <v>64</v>
      </c>
      <c r="C148" s="9" t="s">
        <v>65</v>
      </c>
      <c r="D148" s="18" t="b">
        <v>0</v>
      </c>
      <c r="E148" s="22" t="s">
        <v>66</v>
      </c>
      <c r="F148" s="12" t="b">
        <v>1</v>
      </c>
      <c r="G148" s="19"/>
      <c r="H148" s="20"/>
      <c r="I148" s="20"/>
      <c r="J148" s="9" t="s">
        <v>68</v>
      </c>
      <c r="K148" s="9" t="s">
        <v>90</v>
      </c>
      <c r="L148" s="9" t="s">
        <v>475</v>
      </c>
      <c r="M148" s="15" t="s">
        <v>476</v>
      </c>
      <c r="N148" s="9" t="s">
        <v>489</v>
      </c>
      <c r="O148" s="9" t="s">
        <v>490</v>
      </c>
      <c r="P148" s="9" t="s">
        <v>491</v>
      </c>
      <c r="Q148" s="9" t="s">
        <v>480</v>
      </c>
      <c r="R148" s="9" t="s">
        <v>492</v>
      </c>
      <c r="S148" s="15" t="s">
        <v>482</v>
      </c>
      <c r="T148" s="15" t="s">
        <v>483</v>
      </c>
      <c r="U148" s="9" t="s">
        <v>484</v>
      </c>
      <c r="V148" s="9" t="s">
        <v>493</v>
      </c>
      <c r="W148" s="16" t="s">
        <v>494</v>
      </c>
      <c r="X148" s="9" t="s">
        <v>68</v>
      </c>
      <c r="Y148" s="9" t="s">
        <v>82</v>
      </c>
      <c r="Z148" s="9" t="s">
        <v>97</v>
      </c>
      <c r="AA148" s="9" t="s">
        <v>495</v>
      </c>
      <c r="AB148" s="9" t="s">
        <v>99</v>
      </c>
      <c r="AC148" s="9">
        <v>800.0</v>
      </c>
      <c r="AD148" s="9">
        <v>365.0</v>
      </c>
      <c r="AE148" s="9">
        <v>375.0</v>
      </c>
      <c r="AF148" s="9">
        <v>2522.0</v>
      </c>
      <c r="AG148" s="9">
        <v>5484.0</v>
      </c>
      <c r="AH148" s="9">
        <v>2500.0</v>
      </c>
      <c r="AI148" s="9">
        <v>0.986206896551724</v>
      </c>
      <c r="AJ148" s="9">
        <v>0.187256176853055</v>
      </c>
      <c r="AK148" s="9">
        <v>-0.810124855638509</v>
      </c>
      <c r="AL148" s="9" t="s">
        <v>86</v>
      </c>
      <c r="AM148" s="9">
        <v>0.952702702702702</v>
      </c>
      <c r="AN148" s="9">
        <v>-0.0339727839727839</v>
      </c>
      <c r="AO148" s="9">
        <v>0.989294210943695</v>
      </c>
      <c r="AP148" s="9">
        <v>0.451312910284463</v>
      </c>
      <c r="AQ148" s="9">
        <v>-0.543803142389812</v>
      </c>
      <c r="AR148" s="9" t="s">
        <v>86</v>
      </c>
      <c r="AS148" s="9">
        <v>0.954401268834258</v>
      </c>
      <c r="AT148" s="9">
        <v>-0.0352705410821643</v>
      </c>
      <c r="AU148" s="9">
        <v>-0.770661797723936</v>
      </c>
      <c r="AV148" s="9">
        <v>-0.108048428613087</v>
      </c>
      <c r="AW148" s="9" t="s">
        <v>87</v>
      </c>
      <c r="AX148" s="9" t="s">
        <v>86</v>
      </c>
      <c r="AY148" s="9">
        <v>0.947974053375666</v>
      </c>
      <c r="AZ148" s="9">
        <v>0.868421052631579</v>
      </c>
      <c r="BA148" s="9">
        <v>0.0364238410596026</v>
      </c>
      <c r="BB148" s="9">
        <v>-0.958057395143487</v>
      </c>
      <c r="BC148" s="9" t="s">
        <v>86</v>
      </c>
      <c r="BD148" s="9">
        <v>0.647058823529411</v>
      </c>
      <c r="BE148" s="9">
        <v>-0.254901960784313</v>
      </c>
      <c r="BF148" s="9" t="s">
        <v>488</v>
      </c>
      <c r="BG148" s="17"/>
      <c r="BH148" s="17"/>
      <c r="BI148" s="17"/>
      <c r="BJ148" s="17"/>
      <c r="BK148" s="17"/>
    </row>
    <row r="149">
      <c r="A149" s="9" t="s">
        <v>63</v>
      </c>
      <c r="B149" s="9" t="s">
        <v>64</v>
      </c>
      <c r="C149" s="9" t="s">
        <v>65</v>
      </c>
      <c r="D149" s="18" t="b">
        <v>0</v>
      </c>
      <c r="E149" s="19"/>
      <c r="F149" s="12" t="b">
        <v>1</v>
      </c>
      <c r="G149" s="19"/>
      <c r="H149" s="20"/>
      <c r="I149" s="20"/>
      <c r="J149" s="9" t="s">
        <v>68</v>
      </c>
      <c r="K149" s="9" t="s">
        <v>90</v>
      </c>
      <c r="L149" s="9" t="s">
        <v>475</v>
      </c>
      <c r="M149" s="15" t="s">
        <v>476</v>
      </c>
      <c r="N149" s="9" t="s">
        <v>489</v>
      </c>
      <c r="O149" s="9" t="s">
        <v>490</v>
      </c>
      <c r="P149" s="9" t="s">
        <v>491</v>
      </c>
      <c r="Q149" s="9" t="s">
        <v>480</v>
      </c>
      <c r="R149" s="9" t="s">
        <v>492</v>
      </c>
      <c r="S149" s="15" t="s">
        <v>482</v>
      </c>
      <c r="T149" s="15" t="s">
        <v>483</v>
      </c>
      <c r="U149" s="9" t="s">
        <v>484</v>
      </c>
      <c r="V149" s="9" t="s">
        <v>493</v>
      </c>
      <c r="W149" s="16" t="s">
        <v>494</v>
      </c>
      <c r="X149" s="9" t="s">
        <v>68</v>
      </c>
      <c r="Y149" s="9" t="s">
        <v>82</v>
      </c>
      <c r="Z149" s="9" t="s">
        <v>97</v>
      </c>
      <c r="AA149" s="9" t="s">
        <v>495</v>
      </c>
      <c r="AB149" s="9" t="s">
        <v>99</v>
      </c>
      <c r="AC149" s="9">
        <v>800.0</v>
      </c>
      <c r="AD149" s="9">
        <v>365.0</v>
      </c>
      <c r="AE149" s="9">
        <v>375.0</v>
      </c>
      <c r="AF149" s="9">
        <v>2522.0</v>
      </c>
      <c r="AG149" s="9">
        <v>5484.0</v>
      </c>
      <c r="AH149" s="9">
        <v>2500.0</v>
      </c>
      <c r="AI149" s="9">
        <v>0.986206896551724</v>
      </c>
      <c r="AJ149" s="9">
        <v>0.187256176853055</v>
      </c>
      <c r="AK149" s="9">
        <v>-0.810124855638509</v>
      </c>
      <c r="AL149" s="9" t="s">
        <v>86</v>
      </c>
      <c r="AM149" s="9">
        <v>0.952702702702702</v>
      </c>
      <c r="AN149" s="9">
        <v>-0.0339727839727839</v>
      </c>
      <c r="AO149" s="9">
        <v>0.989294210943695</v>
      </c>
      <c r="AP149" s="9">
        <v>0.451312910284463</v>
      </c>
      <c r="AQ149" s="9">
        <v>-0.543803142389812</v>
      </c>
      <c r="AR149" s="9" t="s">
        <v>86</v>
      </c>
      <c r="AS149" s="9">
        <v>0.954401268834258</v>
      </c>
      <c r="AT149" s="9">
        <v>-0.0352705410821643</v>
      </c>
      <c r="AU149" s="9">
        <v>-0.770661797723936</v>
      </c>
      <c r="AV149" s="9">
        <v>-0.108048428613087</v>
      </c>
      <c r="AW149" s="9" t="s">
        <v>87</v>
      </c>
      <c r="AX149" s="9" t="s">
        <v>86</v>
      </c>
      <c r="AY149" s="9">
        <v>0.947974053375666</v>
      </c>
      <c r="AZ149" s="9">
        <v>0.868421052631579</v>
      </c>
      <c r="BA149" s="9">
        <v>0.0364238410596026</v>
      </c>
      <c r="BB149" s="9">
        <v>-0.958057395143487</v>
      </c>
      <c r="BC149" s="9" t="s">
        <v>86</v>
      </c>
      <c r="BD149" s="9">
        <v>0.647058823529411</v>
      </c>
      <c r="BE149" s="9">
        <v>-0.254901960784313</v>
      </c>
      <c r="BF149" s="9" t="s">
        <v>488</v>
      </c>
      <c r="BG149" s="17"/>
      <c r="BH149" s="17"/>
      <c r="BI149" s="17"/>
      <c r="BJ149" s="17"/>
      <c r="BK149" s="17"/>
    </row>
    <row r="150">
      <c r="A150" s="9" t="s">
        <v>63</v>
      </c>
      <c r="B150" s="9" t="s">
        <v>64</v>
      </c>
      <c r="C150" s="9" t="s">
        <v>65</v>
      </c>
      <c r="D150" s="18" t="b">
        <v>0</v>
      </c>
      <c r="E150" s="22" t="s">
        <v>66</v>
      </c>
      <c r="F150" s="12" t="b">
        <v>1</v>
      </c>
      <c r="G150" s="20" t="s">
        <v>107</v>
      </c>
      <c r="H150" s="20"/>
      <c r="I150" s="20"/>
      <c r="J150" s="9" t="s">
        <v>68</v>
      </c>
      <c r="K150" s="9" t="s">
        <v>100</v>
      </c>
      <c r="L150" s="9" t="s">
        <v>475</v>
      </c>
      <c r="M150" s="15" t="s">
        <v>476</v>
      </c>
      <c r="N150" s="9" t="s">
        <v>475</v>
      </c>
      <c r="O150" s="9" t="s">
        <v>475</v>
      </c>
      <c r="P150" s="9" t="s">
        <v>480</v>
      </c>
      <c r="Q150" s="9" t="s">
        <v>480</v>
      </c>
      <c r="R150" s="9" t="s">
        <v>480</v>
      </c>
      <c r="S150" s="15" t="s">
        <v>482</v>
      </c>
      <c r="T150" s="15" t="s">
        <v>483</v>
      </c>
      <c r="U150" s="9" t="s">
        <v>484</v>
      </c>
      <c r="V150" s="9" t="s">
        <v>496</v>
      </c>
      <c r="W150" s="16" t="s">
        <v>496</v>
      </c>
      <c r="X150" s="9" t="s">
        <v>68</v>
      </c>
      <c r="Y150" s="9" t="s">
        <v>82</v>
      </c>
      <c r="Z150" s="9" t="s">
        <v>103</v>
      </c>
      <c r="AA150" s="9" t="s">
        <v>497</v>
      </c>
      <c r="AB150" s="9" t="s">
        <v>105</v>
      </c>
      <c r="AC150" s="9">
        <v>362.0</v>
      </c>
      <c r="AD150" s="9">
        <v>365.0</v>
      </c>
      <c r="AE150" s="9">
        <v>375.0</v>
      </c>
      <c r="AF150" s="9">
        <v>2522.0</v>
      </c>
      <c r="AG150" s="9">
        <v>2497.0</v>
      </c>
      <c r="AH150" s="9">
        <v>2500.0</v>
      </c>
      <c r="AI150" s="9">
        <v>0.986206896551724</v>
      </c>
      <c r="AJ150" s="9">
        <v>0.986206896551724</v>
      </c>
      <c r="AK150" s="9">
        <v>0.0</v>
      </c>
      <c r="AL150" s="9" t="s">
        <v>86</v>
      </c>
      <c r="AM150" s="9">
        <v>0.986206896551724</v>
      </c>
      <c r="AN150" s="9">
        <v>0.0</v>
      </c>
      <c r="AO150" s="9">
        <v>0.989294210943695</v>
      </c>
      <c r="AP150" s="9">
        <v>0.985725614591594</v>
      </c>
      <c r="AQ150" s="9">
        <v>-0.0036072144288577</v>
      </c>
      <c r="AR150" s="9" t="s">
        <v>86</v>
      </c>
      <c r="AS150" s="9">
        <v>0.985725614591594</v>
      </c>
      <c r="AT150" s="9">
        <v>-0.0036072144288577</v>
      </c>
      <c r="AU150" s="9">
        <v>-0.00120240480961923</v>
      </c>
      <c r="AV150" s="9">
        <v>-0.00120240480961923</v>
      </c>
      <c r="AW150" s="9" t="s">
        <v>87</v>
      </c>
      <c r="AX150" s="9" t="s">
        <v>86</v>
      </c>
      <c r="AY150" s="9">
        <v>0.947974053375666</v>
      </c>
      <c r="AZ150" s="9">
        <v>0.868421052631579</v>
      </c>
      <c r="BA150" s="9">
        <v>0.868421052631579</v>
      </c>
      <c r="BB150" s="9">
        <v>0.0</v>
      </c>
      <c r="BC150" s="9" t="s">
        <v>86</v>
      </c>
      <c r="BD150" s="9">
        <v>0.868421052631579</v>
      </c>
      <c r="BE150" s="9">
        <v>0.0</v>
      </c>
      <c r="BF150" s="9" t="s">
        <v>488</v>
      </c>
      <c r="BG150" s="17"/>
      <c r="BH150" s="17"/>
      <c r="BI150" s="17"/>
      <c r="BJ150" s="17"/>
      <c r="BK150" s="17"/>
    </row>
    <row r="151">
      <c r="A151" s="9" t="s">
        <v>63</v>
      </c>
      <c r="B151" s="9" t="s">
        <v>64</v>
      </c>
      <c r="C151" s="9" t="s">
        <v>65</v>
      </c>
      <c r="D151" s="18" t="b">
        <v>0</v>
      </c>
      <c r="E151" s="19"/>
      <c r="F151" s="12" t="b">
        <v>1</v>
      </c>
      <c r="G151" s="19"/>
      <c r="H151" s="20"/>
      <c r="I151" s="20"/>
      <c r="J151" s="9" t="s">
        <v>68</v>
      </c>
      <c r="K151" s="9" t="s">
        <v>100</v>
      </c>
      <c r="L151" s="9" t="s">
        <v>475</v>
      </c>
      <c r="M151" s="15" t="s">
        <v>476</v>
      </c>
      <c r="N151" s="9" t="s">
        <v>475</v>
      </c>
      <c r="O151" s="9" t="s">
        <v>475</v>
      </c>
      <c r="P151" s="9" t="s">
        <v>480</v>
      </c>
      <c r="Q151" s="9" t="s">
        <v>480</v>
      </c>
      <c r="R151" s="9" t="s">
        <v>480</v>
      </c>
      <c r="S151" s="15" t="s">
        <v>482</v>
      </c>
      <c r="T151" s="15" t="s">
        <v>483</v>
      </c>
      <c r="U151" s="9" t="s">
        <v>484</v>
      </c>
      <c r="V151" s="9" t="s">
        <v>496</v>
      </c>
      <c r="W151" s="16" t="s">
        <v>496</v>
      </c>
      <c r="X151" s="9" t="s">
        <v>68</v>
      </c>
      <c r="Y151" s="9" t="s">
        <v>82</v>
      </c>
      <c r="Z151" s="9" t="s">
        <v>103</v>
      </c>
      <c r="AA151" s="9" t="s">
        <v>497</v>
      </c>
      <c r="AB151" s="9" t="s">
        <v>105</v>
      </c>
      <c r="AC151" s="9">
        <v>362.0</v>
      </c>
      <c r="AD151" s="9">
        <v>365.0</v>
      </c>
      <c r="AE151" s="9">
        <v>375.0</v>
      </c>
      <c r="AF151" s="9">
        <v>2522.0</v>
      </c>
      <c r="AG151" s="9">
        <v>2497.0</v>
      </c>
      <c r="AH151" s="9">
        <v>2500.0</v>
      </c>
      <c r="AI151" s="9">
        <v>0.986206896551724</v>
      </c>
      <c r="AJ151" s="9">
        <v>0.986206896551724</v>
      </c>
      <c r="AK151" s="9">
        <v>0.0</v>
      </c>
      <c r="AL151" s="9" t="s">
        <v>86</v>
      </c>
      <c r="AM151" s="9">
        <v>0.986206896551724</v>
      </c>
      <c r="AN151" s="9">
        <v>0.0</v>
      </c>
      <c r="AO151" s="9">
        <v>0.989294210943695</v>
      </c>
      <c r="AP151" s="9">
        <v>0.985725614591594</v>
      </c>
      <c r="AQ151" s="9">
        <v>-0.0036072144288577</v>
      </c>
      <c r="AR151" s="9" t="s">
        <v>86</v>
      </c>
      <c r="AS151" s="9">
        <v>0.985725614591594</v>
      </c>
      <c r="AT151" s="9">
        <v>-0.0036072144288577</v>
      </c>
      <c r="AU151" s="9">
        <v>-0.00120240480961923</v>
      </c>
      <c r="AV151" s="9">
        <v>-0.00120240480961923</v>
      </c>
      <c r="AW151" s="9" t="s">
        <v>87</v>
      </c>
      <c r="AX151" s="9" t="s">
        <v>86</v>
      </c>
      <c r="AY151" s="9">
        <v>0.947974053375666</v>
      </c>
      <c r="AZ151" s="9">
        <v>0.868421052631579</v>
      </c>
      <c r="BA151" s="9">
        <v>0.868421052631579</v>
      </c>
      <c r="BB151" s="9">
        <v>0.0</v>
      </c>
      <c r="BC151" s="9" t="s">
        <v>86</v>
      </c>
      <c r="BD151" s="9">
        <v>0.868421052631579</v>
      </c>
      <c r="BE151" s="9">
        <v>0.0</v>
      </c>
      <c r="BF151" s="9" t="s">
        <v>488</v>
      </c>
      <c r="BG151" s="17"/>
      <c r="BH151" s="17"/>
      <c r="BI151" s="17"/>
      <c r="BJ151" s="17"/>
      <c r="BK151" s="17"/>
    </row>
    <row r="152">
      <c r="A152" s="9" t="s">
        <v>63</v>
      </c>
      <c r="B152" s="9" t="s">
        <v>64</v>
      </c>
      <c r="C152" s="9" t="s">
        <v>65</v>
      </c>
      <c r="D152" s="18" t="b">
        <v>0</v>
      </c>
      <c r="E152" s="22" t="s">
        <v>66</v>
      </c>
      <c r="F152" s="12" t="b">
        <v>1</v>
      </c>
      <c r="G152" s="12" t="s">
        <v>121</v>
      </c>
      <c r="H152" s="20"/>
      <c r="I152" s="20"/>
      <c r="J152" s="9" t="s">
        <v>109</v>
      </c>
      <c r="K152" s="9" t="s">
        <v>69</v>
      </c>
      <c r="L152" s="9" t="s">
        <v>475</v>
      </c>
      <c r="M152" s="15" t="s">
        <v>476</v>
      </c>
      <c r="N152" s="9" t="s">
        <v>498</v>
      </c>
      <c r="O152" s="9" t="s">
        <v>498</v>
      </c>
      <c r="P152" s="9" t="s">
        <v>499</v>
      </c>
      <c r="Q152" s="9" t="s">
        <v>480</v>
      </c>
      <c r="R152" s="9" t="s">
        <v>499</v>
      </c>
      <c r="S152" s="15" t="s">
        <v>482</v>
      </c>
      <c r="T152" s="15" t="s">
        <v>483</v>
      </c>
      <c r="U152" s="9" t="s">
        <v>484</v>
      </c>
      <c r="V152" s="9" t="s">
        <v>500</v>
      </c>
      <c r="W152" s="16" t="s">
        <v>500</v>
      </c>
      <c r="X152" s="9" t="s">
        <v>109</v>
      </c>
      <c r="Y152" s="9" t="s">
        <v>82</v>
      </c>
      <c r="Z152" s="9" t="s">
        <v>83</v>
      </c>
      <c r="AA152" s="9" t="s">
        <v>487</v>
      </c>
      <c r="AB152" s="9" t="s">
        <v>105</v>
      </c>
      <c r="AC152" s="9">
        <v>19.0</v>
      </c>
      <c r="AD152" s="9">
        <v>365.0</v>
      </c>
      <c r="AE152" s="9">
        <v>375.0</v>
      </c>
      <c r="AF152" s="9">
        <v>2522.0</v>
      </c>
      <c r="AG152" s="9">
        <v>118.0</v>
      </c>
      <c r="AH152" s="9">
        <v>2500.0</v>
      </c>
      <c r="AI152" s="9">
        <v>0.986206896551724</v>
      </c>
      <c r="AJ152" s="9">
        <v>0.897959183673469</v>
      </c>
      <c r="AK152" s="9">
        <v>-0.0894819466248037</v>
      </c>
      <c r="AL152" s="9" t="s">
        <v>86</v>
      </c>
      <c r="AM152" s="9">
        <v>0.897959183673469</v>
      </c>
      <c r="AN152" s="9">
        <v>-0.0894819466248037</v>
      </c>
      <c r="AO152" s="9">
        <v>0.989294210943695</v>
      </c>
      <c r="AP152" s="9">
        <v>0.0455987311657414</v>
      </c>
      <c r="AQ152" s="9">
        <v>-0.953907815631262</v>
      </c>
      <c r="AR152" s="9" t="s">
        <v>86</v>
      </c>
      <c r="AS152" s="9">
        <v>0.0455987311657414</v>
      </c>
      <c r="AT152" s="9">
        <v>-0.953907815631262</v>
      </c>
      <c r="AU152" s="9">
        <v>-0.496887496509597</v>
      </c>
      <c r="AV152" s="9">
        <v>-0.496887496509597</v>
      </c>
      <c r="AW152" s="9" t="s">
        <v>87</v>
      </c>
      <c r="AX152" s="9" t="s">
        <v>86</v>
      </c>
      <c r="AY152" s="9">
        <v>0.947974053375666</v>
      </c>
      <c r="AZ152" s="9">
        <v>0.868421052631579</v>
      </c>
      <c r="BA152" s="9">
        <v>0.48</v>
      </c>
      <c r="BB152" s="9">
        <v>-0.447272727272727</v>
      </c>
      <c r="BC152" s="9" t="s">
        <v>86</v>
      </c>
      <c r="BD152" s="9">
        <v>0.48</v>
      </c>
      <c r="BE152" s="9">
        <v>-0.447272727272727</v>
      </c>
      <c r="BF152" s="9" t="s">
        <v>488</v>
      </c>
      <c r="BG152" s="17"/>
      <c r="BH152" s="17"/>
      <c r="BI152" s="17"/>
      <c r="BJ152" s="17"/>
      <c r="BK152" s="17"/>
    </row>
    <row r="153">
      <c r="A153" s="9" t="s">
        <v>63</v>
      </c>
      <c r="B153" s="9" t="s">
        <v>64</v>
      </c>
      <c r="C153" s="9" t="s">
        <v>65</v>
      </c>
      <c r="D153" s="18" t="b">
        <v>0</v>
      </c>
      <c r="E153" s="19"/>
      <c r="F153" s="12" t="b">
        <v>1</v>
      </c>
      <c r="G153" s="12" t="s">
        <v>121</v>
      </c>
      <c r="H153" s="20"/>
      <c r="I153" s="20"/>
      <c r="J153" s="9" t="s">
        <v>109</v>
      </c>
      <c r="K153" s="9" t="s">
        <v>69</v>
      </c>
      <c r="L153" s="9" t="s">
        <v>475</v>
      </c>
      <c r="M153" s="15" t="s">
        <v>476</v>
      </c>
      <c r="N153" s="9" t="s">
        <v>498</v>
      </c>
      <c r="O153" s="9" t="s">
        <v>498</v>
      </c>
      <c r="P153" s="9" t="s">
        <v>499</v>
      </c>
      <c r="Q153" s="9" t="s">
        <v>480</v>
      </c>
      <c r="R153" s="9" t="s">
        <v>499</v>
      </c>
      <c r="S153" s="15" t="s">
        <v>482</v>
      </c>
      <c r="T153" s="15" t="s">
        <v>483</v>
      </c>
      <c r="U153" s="9" t="s">
        <v>484</v>
      </c>
      <c r="V153" s="9" t="s">
        <v>500</v>
      </c>
      <c r="W153" s="16" t="s">
        <v>500</v>
      </c>
      <c r="X153" s="9" t="s">
        <v>109</v>
      </c>
      <c r="Y153" s="9" t="s">
        <v>82</v>
      </c>
      <c r="Z153" s="9" t="s">
        <v>83</v>
      </c>
      <c r="AA153" s="9" t="s">
        <v>487</v>
      </c>
      <c r="AB153" s="9" t="s">
        <v>105</v>
      </c>
      <c r="AC153" s="9">
        <v>19.0</v>
      </c>
      <c r="AD153" s="9">
        <v>365.0</v>
      </c>
      <c r="AE153" s="9">
        <v>375.0</v>
      </c>
      <c r="AF153" s="9">
        <v>2522.0</v>
      </c>
      <c r="AG153" s="9">
        <v>118.0</v>
      </c>
      <c r="AH153" s="9">
        <v>2500.0</v>
      </c>
      <c r="AI153" s="9">
        <v>0.986206896551724</v>
      </c>
      <c r="AJ153" s="9">
        <v>0.897959183673469</v>
      </c>
      <c r="AK153" s="9">
        <v>-0.0894819466248037</v>
      </c>
      <c r="AL153" s="9" t="s">
        <v>86</v>
      </c>
      <c r="AM153" s="9">
        <v>0.897959183673469</v>
      </c>
      <c r="AN153" s="9">
        <v>-0.0894819466248037</v>
      </c>
      <c r="AO153" s="9">
        <v>0.989294210943695</v>
      </c>
      <c r="AP153" s="9">
        <v>0.0455987311657414</v>
      </c>
      <c r="AQ153" s="9">
        <v>-0.953907815631262</v>
      </c>
      <c r="AR153" s="9" t="s">
        <v>86</v>
      </c>
      <c r="AS153" s="9">
        <v>0.0455987311657414</v>
      </c>
      <c r="AT153" s="9">
        <v>-0.953907815631262</v>
      </c>
      <c r="AU153" s="9">
        <v>-0.496887496509597</v>
      </c>
      <c r="AV153" s="9">
        <v>-0.496887496509597</v>
      </c>
      <c r="AW153" s="9" t="s">
        <v>87</v>
      </c>
      <c r="AX153" s="9" t="s">
        <v>86</v>
      </c>
      <c r="AY153" s="9">
        <v>0.947974053375666</v>
      </c>
      <c r="AZ153" s="9">
        <v>0.868421052631579</v>
      </c>
      <c r="BA153" s="9">
        <v>0.48</v>
      </c>
      <c r="BB153" s="9">
        <v>-0.447272727272727</v>
      </c>
      <c r="BC153" s="9" t="s">
        <v>86</v>
      </c>
      <c r="BD153" s="9">
        <v>0.48</v>
      </c>
      <c r="BE153" s="9">
        <v>-0.447272727272727</v>
      </c>
      <c r="BF153" s="9" t="s">
        <v>488</v>
      </c>
      <c r="BG153" s="17"/>
      <c r="BH153" s="17"/>
      <c r="BI153" s="17"/>
      <c r="BJ153" s="17"/>
      <c r="BK153" s="17"/>
    </row>
    <row r="154">
      <c r="A154" s="9" t="s">
        <v>63</v>
      </c>
      <c r="B154" s="9" t="s">
        <v>64</v>
      </c>
      <c r="C154" s="9" t="s">
        <v>65</v>
      </c>
      <c r="D154" s="23" t="b">
        <v>1</v>
      </c>
      <c r="E154" s="24" t="s">
        <v>106</v>
      </c>
      <c r="F154" s="20" t="b">
        <v>0</v>
      </c>
      <c r="G154" s="20" t="s">
        <v>107</v>
      </c>
      <c r="H154" s="12" t="s">
        <v>114</v>
      </c>
      <c r="I154" s="20"/>
      <c r="J154" s="9" t="s">
        <v>109</v>
      </c>
      <c r="K154" s="9" t="s">
        <v>90</v>
      </c>
      <c r="L154" s="9" t="s">
        <v>475</v>
      </c>
      <c r="M154" s="15" t="s">
        <v>476</v>
      </c>
      <c r="N154" s="9" t="s">
        <v>501</v>
      </c>
      <c r="O154" s="9" t="s">
        <v>501</v>
      </c>
      <c r="P154" s="9" t="s">
        <v>502</v>
      </c>
      <c r="Q154" s="9" t="s">
        <v>480</v>
      </c>
      <c r="R154" s="9" t="s">
        <v>502</v>
      </c>
      <c r="S154" s="15" t="s">
        <v>482</v>
      </c>
      <c r="T154" s="15" t="s">
        <v>483</v>
      </c>
      <c r="U154" s="9" t="s">
        <v>484</v>
      </c>
      <c r="V154" s="9" t="s">
        <v>503</v>
      </c>
      <c r="W154" s="16" t="s">
        <v>504</v>
      </c>
      <c r="X154" s="9" t="s">
        <v>109</v>
      </c>
      <c r="Y154" s="9" t="s">
        <v>82</v>
      </c>
      <c r="Z154" s="9" t="s">
        <v>97</v>
      </c>
      <c r="AA154" s="9" t="s">
        <v>495</v>
      </c>
      <c r="AB154" s="9" t="s">
        <v>105</v>
      </c>
      <c r="AC154" s="9">
        <v>105.0</v>
      </c>
      <c r="AD154" s="9">
        <v>365.0</v>
      </c>
      <c r="AE154" s="9">
        <v>375.0</v>
      </c>
      <c r="AF154" s="9">
        <v>2522.0</v>
      </c>
      <c r="AG154" s="9">
        <v>711.0</v>
      </c>
      <c r="AH154" s="9">
        <v>2500.0</v>
      </c>
      <c r="AI154" s="9">
        <v>0.986206896551724</v>
      </c>
      <c r="AJ154" s="9">
        <v>0.239766081871345</v>
      </c>
      <c r="AK154" s="9">
        <v>-0.75688054635423</v>
      </c>
      <c r="AL154" s="9" t="s">
        <v>86</v>
      </c>
      <c r="AM154" s="9">
        <v>0.239766081871345</v>
      </c>
      <c r="AN154" s="9">
        <v>-0.75688054635423</v>
      </c>
      <c r="AO154" s="9">
        <v>0.989294210943695</v>
      </c>
      <c r="AP154" s="9">
        <v>0.188342585249801</v>
      </c>
      <c r="AQ154" s="9">
        <v>-0.809619238476953</v>
      </c>
      <c r="AR154" s="9" t="s">
        <v>86</v>
      </c>
      <c r="AS154" s="9">
        <v>0.187946074544012</v>
      </c>
      <c r="AT154" s="9">
        <v>-0.81002004008016</v>
      </c>
      <c r="AU154" s="9">
        <v>-0.77469184746898</v>
      </c>
      <c r="AV154" s="9">
        <v>-0.774825448003382</v>
      </c>
      <c r="AW154" s="9" t="s">
        <v>87</v>
      </c>
      <c r="AX154" s="9" t="s">
        <v>86</v>
      </c>
      <c r="AY154" s="9">
        <v>0.947974053375666</v>
      </c>
      <c r="AZ154" s="9">
        <v>0.868421052631579</v>
      </c>
      <c r="BA154" s="9">
        <v>0.210526315789473</v>
      </c>
      <c r="BB154" s="9">
        <v>-0.757575757575757</v>
      </c>
      <c r="BC154" s="9" t="s">
        <v>86</v>
      </c>
      <c r="BD154" s="9">
        <v>0.210526315789473</v>
      </c>
      <c r="BE154" s="9">
        <v>-0.757575757575757</v>
      </c>
      <c r="BF154" s="9" t="s">
        <v>488</v>
      </c>
      <c r="BG154" s="17"/>
      <c r="BH154" s="17"/>
      <c r="BI154" s="17"/>
      <c r="BJ154" s="17"/>
      <c r="BK154" s="17"/>
    </row>
    <row r="155">
      <c r="A155" s="9" t="s">
        <v>63</v>
      </c>
      <c r="B155" s="9" t="s">
        <v>64</v>
      </c>
      <c r="C155" s="9" t="s">
        <v>65</v>
      </c>
      <c r="D155" s="23" t="b">
        <v>1</v>
      </c>
      <c r="E155" s="24" t="s">
        <v>106</v>
      </c>
      <c r="F155" s="20" t="b">
        <v>0</v>
      </c>
      <c r="G155" s="19"/>
      <c r="H155" s="12" t="s">
        <v>114</v>
      </c>
      <c r="I155" s="20"/>
      <c r="J155" s="9" t="s">
        <v>109</v>
      </c>
      <c r="K155" s="9" t="s">
        <v>90</v>
      </c>
      <c r="L155" s="9" t="s">
        <v>475</v>
      </c>
      <c r="M155" s="15" t="s">
        <v>476</v>
      </c>
      <c r="N155" s="9" t="s">
        <v>501</v>
      </c>
      <c r="O155" s="9" t="s">
        <v>501</v>
      </c>
      <c r="P155" s="9" t="s">
        <v>502</v>
      </c>
      <c r="Q155" s="9" t="s">
        <v>480</v>
      </c>
      <c r="R155" s="9" t="s">
        <v>502</v>
      </c>
      <c r="S155" s="15" t="s">
        <v>482</v>
      </c>
      <c r="T155" s="15" t="s">
        <v>483</v>
      </c>
      <c r="U155" s="9" t="s">
        <v>484</v>
      </c>
      <c r="V155" s="9" t="s">
        <v>503</v>
      </c>
      <c r="W155" s="16" t="s">
        <v>504</v>
      </c>
      <c r="X155" s="9" t="s">
        <v>109</v>
      </c>
      <c r="Y155" s="9" t="s">
        <v>82</v>
      </c>
      <c r="Z155" s="9" t="s">
        <v>97</v>
      </c>
      <c r="AA155" s="9" t="s">
        <v>495</v>
      </c>
      <c r="AB155" s="9" t="s">
        <v>105</v>
      </c>
      <c r="AC155" s="9">
        <v>105.0</v>
      </c>
      <c r="AD155" s="9">
        <v>365.0</v>
      </c>
      <c r="AE155" s="9">
        <v>375.0</v>
      </c>
      <c r="AF155" s="9">
        <v>2522.0</v>
      </c>
      <c r="AG155" s="9">
        <v>711.0</v>
      </c>
      <c r="AH155" s="9">
        <v>2500.0</v>
      </c>
      <c r="AI155" s="9">
        <v>0.986206896551724</v>
      </c>
      <c r="AJ155" s="9">
        <v>0.239766081871345</v>
      </c>
      <c r="AK155" s="9">
        <v>-0.75688054635423</v>
      </c>
      <c r="AL155" s="9" t="s">
        <v>86</v>
      </c>
      <c r="AM155" s="9">
        <v>0.239766081871345</v>
      </c>
      <c r="AN155" s="9">
        <v>-0.75688054635423</v>
      </c>
      <c r="AO155" s="9">
        <v>0.989294210943695</v>
      </c>
      <c r="AP155" s="9">
        <v>0.188342585249801</v>
      </c>
      <c r="AQ155" s="9">
        <v>-0.809619238476953</v>
      </c>
      <c r="AR155" s="9" t="s">
        <v>86</v>
      </c>
      <c r="AS155" s="9">
        <v>0.187946074544012</v>
      </c>
      <c r="AT155" s="9">
        <v>-0.81002004008016</v>
      </c>
      <c r="AU155" s="9">
        <v>-0.77469184746898</v>
      </c>
      <c r="AV155" s="9">
        <v>-0.774825448003382</v>
      </c>
      <c r="AW155" s="9" t="s">
        <v>87</v>
      </c>
      <c r="AX155" s="9" t="s">
        <v>86</v>
      </c>
      <c r="AY155" s="9">
        <v>0.947974053375666</v>
      </c>
      <c r="AZ155" s="9">
        <v>0.868421052631579</v>
      </c>
      <c r="BA155" s="9">
        <v>0.210526315789473</v>
      </c>
      <c r="BB155" s="9">
        <v>-0.757575757575757</v>
      </c>
      <c r="BC155" s="9" t="s">
        <v>86</v>
      </c>
      <c r="BD155" s="9">
        <v>0.210526315789473</v>
      </c>
      <c r="BE155" s="9">
        <v>-0.757575757575757</v>
      </c>
      <c r="BF155" s="9" t="s">
        <v>488</v>
      </c>
      <c r="BG155" s="17"/>
      <c r="BH155" s="17"/>
      <c r="BI155" s="17"/>
      <c r="BJ155" s="17"/>
      <c r="BK155" s="17"/>
    </row>
    <row r="156">
      <c r="A156" s="9" t="s">
        <v>63</v>
      </c>
      <c r="B156" s="9" t="s">
        <v>64</v>
      </c>
      <c r="C156" s="9" t="s">
        <v>65</v>
      </c>
      <c r="D156" s="18" t="b">
        <v>0</v>
      </c>
      <c r="E156" s="22" t="s">
        <v>66</v>
      </c>
      <c r="F156" s="12" t="b">
        <v>1</v>
      </c>
      <c r="G156" s="20" t="s">
        <v>107</v>
      </c>
      <c r="H156" s="20"/>
      <c r="I156" s="20"/>
      <c r="J156" s="9" t="s">
        <v>109</v>
      </c>
      <c r="K156" s="9" t="s">
        <v>100</v>
      </c>
      <c r="L156" s="9" t="s">
        <v>475</v>
      </c>
      <c r="M156" s="15" t="s">
        <v>476</v>
      </c>
      <c r="N156" s="9" t="s">
        <v>505</v>
      </c>
      <c r="O156" s="9" t="s">
        <v>505</v>
      </c>
      <c r="P156" s="9" t="s">
        <v>506</v>
      </c>
      <c r="Q156" s="9" t="s">
        <v>480</v>
      </c>
      <c r="R156" s="9" t="s">
        <v>506</v>
      </c>
      <c r="S156" s="15" t="s">
        <v>482</v>
      </c>
      <c r="T156" s="15" t="s">
        <v>483</v>
      </c>
      <c r="U156" s="9" t="s">
        <v>484</v>
      </c>
      <c r="V156" s="9" t="s">
        <v>507</v>
      </c>
      <c r="W156" s="16" t="s">
        <v>507</v>
      </c>
      <c r="X156" s="9" t="s">
        <v>109</v>
      </c>
      <c r="Y156" s="9" t="s">
        <v>82</v>
      </c>
      <c r="Z156" s="9" t="s">
        <v>103</v>
      </c>
      <c r="AA156" s="9" t="s">
        <v>508</v>
      </c>
      <c r="AB156" s="9" t="s">
        <v>105</v>
      </c>
      <c r="AC156" s="9">
        <v>334.0</v>
      </c>
      <c r="AD156" s="9">
        <v>365.0</v>
      </c>
      <c r="AE156" s="9">
        <v>375.0</v>
      </c>
      <c r="AF156" s="9">
        <v>2522.0</v>
      </c>
      <c r="AG156" s="9">
        <v>2291.0</v>
      </c>
      <c r="AH156" s="9">
        <v>2500.0</v>
      </c>
      <c r="AI156" s="9">
        <v>0.986206896551724</v>
      </c>
      <c r="AJ156" s="9">
        <v>0.972413793103448</v>
      </c>
      <c r="AK156" s="9">
        <v>-0.013986013986014</v>
      </c>
      <c r="AL156" s="9" t="s">
        <v>86</v>
      </c>
      <c r="AM156" s="9">
        <v>0.972413793103448</v>
      </c>
      <c r="AN156" s="9">
        <v>-0.013986013986014</v>
      </c>
      <c r="AO156" s="9">
        <v>0.989294210943695</v>
      </c>
      <c r="AP156" s="9">
        <v>0.862410785091197</v>
      </c>
      <c r="AQ156" s="9">
        <v>-0.128256513026052</v>
      </c>
      <c r="AR156" s="9" t="s">
        <v>86</v>
      </c>
      <c r="AS156" s="9">
        <v>0.862410785091197</v>
      </c>
      <c r="AT156" s="9">
        <v>-0.128256513026052</v>
      </c>
      <c r="AU156" s="9">
        <v>-0.0575151857716988</v>
      </c>
      <c r="AV156" s="9">
        <v>-0.0575151857716988</v>
      </c>
      <c r="AW156" s="9" t="s">
        <v>87</v>
      </c>
      <c r="AX156" s="9" t="s">
        <v>86</v>
      </c>
      <c r="AY156" s="9">
        <v>0.947974053375666</v>
      </c>
      <c r="AZ156" s="9">
        <v>0.868421052631579</v>
      </c>
      <c r="BA156" s="9">
        <v>0.842105263157894</v>
      </c>
      <c r="BB156" s="9">
        <v>-0.0303030303030303</v>
      </c>
      <c r="BC156" s="9" t="s">
        <v>86</v>
      </c>
      <c r="BD156" s="9">
        <v>0.842105263157894</v>
      </c>
      <c r="BE156" s="9">
        <v>-0.0303030303030303</v>
      </c>
      <c r="BF156" s="9" t="s">
        <v>488</v>
      </c>
      <c r="BG156" s="17"/>
      <c r="BH156" s="17"/>
      <c r="BI156" s="17"/>
      <c r="BJ156" s="17"/>
      <c r="BK156" s="17"/>
    </row>
    <row r="157">
      <c r="A157" s="9" t="s">
        <v>63</v>
      </c>
      <c r="B157" s="9" t="s">
        <v>64</v>
      </c>
      <c r="C157" s="9" t="s">
        <v>65</v>
      </c>
      <c r="D157" s="18" t="b">
        <v>0</v>
      </c>
      <c r="E157" s="19"/>
      <c r="F157" s="12" t="b">
        <v>1</v>
      </c>
      <c r="G157" s="19"/>
      <c r="H157" s="20"/>
      <c r="I157" s="20"/>
      <c r="J157" s="9" t="s">
        <v>109</v>
      </c>
      <c r="K157" s="9" t="s">
        <v>100</v>
      </c>
      <c r="L157" s="9" t="s">
        <v>475</v>
      </c>
      <c r="M157" s="15" t="s">
        <v>476</v>
      </c>
      <c r="N157" s="9" t="s">
        <v>505</v>
      </c>
      <c r="O157" s="9" t="s">
        <v>505</v>
      </c>
      <c r="P157" s="9" t="s">
        <v>506</v>
      </c>
      <c r="Q157" s="9" t="s">
        <v>480</v>
      </c>
      <c r="R157" s="9" t="s">
        <v>506</v>
      </c>
      <c r="S157" s="15" t="s">
        <v>482</v>
      </c>
      <c r="T157" s="15" t="s">
        <v>483</v>
      </c>
      <c r="U157" s="9" t="s">
        <v>484</v>
      </c>
      <c r="V157" s="9" t="s">
        <v>507</v>
      </c>
      <c r="W157" s="16" t="s">
        <v>507</v>
      </c>
      <c r="X157" s="9" t="s">
        <v>109</v>
      </c>
      <c r="Y157" s="9" t="s">
        <v>82</v>
      </c>
      <c r="Z157" s="9" t="s">
        <v>103</v>
      </c>
      <c r="AA157" s="9" t="s">
        <v>508</v>
      </c>
      <c r="AB157" s="9" t="s">
        <v>105</v>
      </c>
      <c r="AC157" s="9">
        <v>334.0</v>
      </c>
      <c r="AD157" s="9">
        <v>365.0</v>
      </c>
      <c r="AE157" s="9">
        <v>375.0</v>
      </c>
      <c r="AF157" s="9">
        <v>2522.0</v>
      </c>
      <c r="AG157" s="9">
        <v>2291.0</v>
      </c>
      <c r="AH157" s="9">
        <v>2500.0</v>
      </c>
      <c r="AI157" s="9">
        <v>0.986206896551724</v>
      </c>
      <c r="AJ157" s="9">
        <v>0.972413793103448</v>
      </c>
      <c r="AK157" s="9">
        <v>-0.013986013986014</v>
      </c>
      <c r="AL157" s="9" t="s">
        <v>86</v>
      </c>
      <c r="AM157" s="9">
        <v>0.972413793103448</v>
      </c>
      <c r="AN157" s="9">
        <v>-0.013986013986014</v>
      </c>
      <c r="AO157" s="9">
        <v>0.989294210943695</v>
      </c>
      <c r="AP157" s="9">
        <v>0.862410785091197</v>
      </c>
      <c r="AQ157" s="9">
        <v>-0.128256513026052</v>
      </c>
      <c r="AR157" s="9" t="s">
        <v>86</v>
      </c>
      <c r="AS157" s="9">
        <v>0.862410785091197</v>
      </c>
      <c r="AT157" s="9">
        <v>-0.128256513026052</v>
      </c>
      <c r="AU157" s="9">
        <v>-0.0575151857716988</v>
      </c>
      <c r="AV157" s="9">
        <v>-0.0575151857716988</v>
      </c>
      <c r="AW157" s="9" t="s">
        <v>87</v>
      </c>
      <c r="AX157" s="9" t="s">
        <v>86</v>
      </c>
      <c r="AY157" s="9">
        <v>0.947974053375666</v>
      </c>
      <c r="AZ157" s="9">
        <v>0.868421052631579</v>
      </c>
      <c r="BA157" s="9">
        <v>0.842105263157894</v>
      </c>
      <c r="BB157" s="9">
        <v>-0.0303030303030303</v>
      </c>
      <c r="BC157" s="9" t="s">
        <v>86</v>
      </c>
      <c r="BD157" s="9">
        <v>0.842105263157894</v>
      </c>
      <c r="BE157" s="9">
        <v>-0.0303030303030303</v>
      </c>
      <c r="BF157" s="9" t="s">
        <v>488</v>
      </c>
      <c r="BG157" s="17"/>
      <c r="BH157" s="17"/>
      <c r="BI157" s="17"/>
      <c r="BJ157" s="17"/>
      <c r="BK157" s="17"/>
    </row>
    <row r="158">
      <c r="A158" s="9" t="s">
        <v>63</v>
      </c>
      <c r="B158" s="9" t="s">
        <v>64</v>
      </c>
      <c r="C158" s="9" t="s">
        <v>65</v>
      </c>
      <c r="D158" s="18" t="b">
        <v>0</v>
      </c>
      <c r="E158" s="22" t="s">
        <v>66</v>
      </c>
      <c r="F158" s="12" t="b">
        <v>1</v>
      </c>
      <c r="G158" s="20" t="s">
        <v>107</v>
      </c>
      <c r="H158" s="20"/>
      <c r="I158" s="20"/>
      <c r="J158" s="9" t="s">
        <v>68</v>
      </c>
      <c r="K158" s="9" t="s">
        <v>69</v>
      </c>
      <c r="L158" s="9" t="s">
        <v>509</v>
      </c>
      <c r="M158" s="15" t="s">
        <v>510</v>
      </c>
      <c r="N158" s="9" t="s">
        <v>511</v>
      </c>
      <c r="O158" s="9" t="s">
        <v>512</v>
      </c>
      <c r="P158" s="9" t="s">
        <v>156</v>
      </c>
      <c r="Q158" s="9" t="s">
        <v>157</v>
      </c>
      <c r="R158" s="9" t="s">
        <v>158</v>
      </c>
      <c r="S158" s="15" t="s">
        <v>159</v>
      </c>
      <c r="T158" s="15" t="s">
        <v>160</v>
      </c>
      <c r="U158" s="9" t="s">
        <v>161</v>
      </c>
      <c r="V158" s="9" t="s">
        <v>162</v>
      </c>
      <c r="W158" s="16" t="s">
        <v>163</v>
      </c>
      <c r="X158" s="9" t="s">
        <v>68</v>
      </c>
      <c r="Y158" s="9" t="s">
        <v>82</v>
      </c>
      <c r="Z158" s="9" t="s">
        <v>83</v>
      </c>
      <c r="AA158" s="9" t="s">
        <v>513</v>
      </c>
      <c r="AB158" s="9" t="s">
        <v>85</v>
      </c>
      <c r="AC158" s="9">
        <v>505.0</v>
      </c>
      <c r="AD158" s="9">
        <v>403.0</v>
      </c>
      <c r="AE158" s="9">
        <v>405.0</v>
      </c>
      <c r="AF158" s="9">
        <v>2249.0</v>
      </c>
      <c r="AG158" s="9">
        <v>2869.0</v>
      </c>
      <c r="AH158" s="9">
        <v>2190.0</v>
      </c>
      <c r="AI158" s="9">
        <v>0.869910100475938</v>
      </c>
      <c r="AJ158" s="9">
        <v>0.390284757118927</v>
      </c>
      <c r="AK158" s="9">
        <v>-0.551350470691858</v>
      </c>
      <c r="AL158" s="9" t="s">
        <v>86</v>
      </c>
      <c r="AM158" s="9">
        <v>0.85616076150185</v>
      </c>
      <c r="AN158" s="9">
        <v>-0.01580547112462</v>
      </c>
      <c r="AO158" s="9">
        <v>0.866162738995109</v>
      </c>
      <c r="AP158" s="9">
        <v>0.660160334611362</v>
      </c>
      <c r="AQ158" s="9">
        <v>-0.237833371385546</v>
      </c>
      <c r="AR158" s="9" t="s">
        <v>86</v>
      </c>
      <c r="AS158" s="9">
        <v>0.0275678079146287</v>
      </c>
      <c r="AT158" s="9">
        <v>-0.968172484599589</v>
      </c>
      <c r="AU158" s="9">
        <v>-0.57247362240818</v>
      </c>
      <c r="AV158" s="9">
        <v>-0.423230747146165</v>
      </c>
      <c r="AW158" s="9" t="s">
        <v>87</v>
      </c>
      <c r="AX158" s="9" t="s">
        <v>86</v>
      </c>
      <c r="AY158" s="9">
        <v>0.830943198742601</v>
      </c>
      <c r="AZ158" s="9">
        <v>0.756756756756756</v>
      </c>
      <c r="BA158" s="9">
        <v>0.0543071161048689</v>
      </c>
      <c r="BB158" s="9">
        <v>-0.928237025147137</v>
      </c>
      <c r="BC158" s="9" t="s">
        <v>229</v>
      </c>
      <c r="BD158" s="9">
        <v>0.54054054054054</v>
      </c>
      <c r="BE158" s="9">
        <v>-0.285714285714285</v>
      </c>
      <c r="BF158" s="9" t="s">
        <v>165</v>
      </c>
      <c r="BG158" s="17"/>
      <c r="BH158" s="17"/>
      <c r="BI158" s="17"/>
      <c r="BJ158" s="17"/>
      <c r="BK158" s="17"/>
    </row>
    <row r="159">
      <c r="A159" s="9" t="s">
        <v>63</v>
      </c>
      <c r="B159" s="9" t="s">
        <v>64</v>
      </c>
      <c r="C159" s="9" t="s">
        <v>65</v>
      </c>
      <c r="D159" s="18" t="b">
        <v>0</v>
      </c>
      <c r="E159" s="19"/>
      <c r="F159" s="12" t="b">
        <v>1</v>
      </c>
      <c r="G159" s="19"/>
      <c r="H159" s="20"/>
      <c r="I159" s="20"/>
      <c r="J159" s="9" t="s">
        <v>68</v>
      </c>
      <c r="K159" s="9" t="s">
        <v>69</v>
      </c>
      <c r="L159" s="9" t="s">
        <v>509</v>
      </c>
      <c r="M159" s="15" t="s">
        <v>510</v>
      </c>
      <c r="N159" s="9" t="s">
        <v>511</v>
      </c>
      <c r="O159" s="9" t="s">
        <v>512</v>
      </c>
      <c r="P159" s="9" t="s">
        <v>156</v>
      </c>
      <c r="Q159" s="9" t="s">
        <v>157</v>
      </c>
      <c r="R159" s="9" t="s">
        <v>158</v>
      </c>
      <c r="S159" s="15" t="s">
        <v>159</v>
      </c>
      <c r="T159" s="15" t="s">
        <v>160</v>
      </c>
      <c r="U159" s="9" t="s">
        <v>161</v>
      </c>
      <c r="V159" s="9" t="s">
        <v>162</v>
      </c>
      <c r="W159" s="16" t="s">
        <v>163</v>
      </c>
      <c r="X159" s="9" t="s">
        <v>68</v>
      </c>
      <c r="Y159" s="9" t="s">
        <v>82</v>
      </c>
      <c r="Z159" s="9" t="s">
        <v>83</v>
      </c>
      <c r="AA159" s="9" t="s">
        <v>513</v>
      </c>
      <c r="AB159" s="9" t="s">
        <v>85</v>
      </c>
      <c r="AC159" s="9">
        <v>505.0</v>
      </c>
      <c r="AD159" s="9">
        <v>403.0</v>
      </c>
      <c r="AE159" s="9">
        <v>405.0</v>
      </c>
      <c r="AF159" s="9">
        <v>2249.0</v>
      </c>
      <c r="AG159" s="9">
        <v>2869.0</v>
      </c>
      <c r="AH159" s="9">
        <v>2190.0</v>
      </c>
      <c r="AI159" s="9">
        <v>0.869910100475938</v>
      </c>
      <c r="AJ159" s="9">
        <v>0.390284757118927</v>
      </c>
      <c r="AK159" s="9">
        <v>-0.551350470691858</v>
      </c>
      <c r="AL159" s="9" t="s">
        <v>86</v>
      </c>
      <c r="AM159" s="9">
        <v>0.85616076150185</v>
      </c>
      <c r="AN159" s="9">
        <v>-0.01580547112462</v>
      </c>
      <c r="AO159" s="9">
        <v>0.866162738995109</v>
      </c>
      <c r="AP159" s="9">
        <v>0.660160334611362</v>
      </c>
      <c r="AQ159" s="9">
        <v>-0.237833371385546</v>
      </c>
      <c r="AR159" s="9" t="s">
        <v>86</v>
      </c>
      <c r="AS159" s="9">
        <v>0.0275678079146287</v>
      </c>
      <c r="AT159" s="9">
        <v>-0.968172484599589</v>
      </c>
      <c r="AU159" s="9">
        <v>-0.57247362240818</v>
      </c>
      <c r="AV159" s="9">
        <v>-0.423230747146165</v>
      </c>
      <c r="AW159" s="9" t="s">
        <v>87</v>
      </c>
      <c r="AX159" s="9" t="s">
        <v>86</v>
      </c>
      <c r="AY159" s="9">
        <v>0.830943198742601</v>
      </c>
      <c r="AZ159" s="9">
        <v>0.756756756756756</v>
      </c>
      <c r="BA159" s="9">
        <v>0.0543071161048689</v>
      </c>
      <c r="BB159" s="9">
        <v>-0.928237025147137</v>
      </c>
      <c r="BC159" s="9" t="s">
        <v>229</v>
      </c>
      <c r="BD159" s="9">
        <v>0.54054054054054</v>
      </c>
      <c r="BE159" s="9">
        <v>-0.285714285714285</v>
      </c>
      <c r="BF159" s="9" t="s">
        <v>165</v>
      </c>
      <c r="BG159" s="17"/>
      <c r="BH159" s="17"/>
      <c r="BI159" s="17"/>
      <c r="BJ159" s="17"/>
      <c r="BK159" s="17"/>
    </row>
    <row r="160">
      <c r="A160" s="9" t="s">
        <v>63</v>
      </c>
      <c r="B160" s="9" t="s">
        <v>64</v>
      </c>
      <c r="C160" s="9" t="s">
        <v>65</v>
      </c>
      <c r="D160" s="18" t="b">
        <v>0</v>
      </c>
      <c r="E160" s="22" t="s">
        <v>66</v>
      </c>
      <c r="F160" s="12" t="b">
        <v>1</v>
      </c>
      <c r="G160" s="20" t="s">
        <v>107</v>
      </c>
      <c r="H160" s="20"/>
      <c r="I160" s="20"/>
      <c r="J160" s="9" t="s">
        <v>68</v>
      </c>
      <c r="K160" s="9" t="s">
        <v>90</v>
      </c>
      <c r="L160" s="9" t="s">
        <v>509</v>
      </c>
      <c r="M160" s="15" t="s">
        <v>510</v>
      </c>
      <c r="N160" s="9" t="s">
        <v>514</v>
      </c>
      <c r="O160" s="9" t="s">
        <v>515</v>
      </c>
      <c r="P160" s="9" t="s">
        <v>168</v>
      </c>
      <c r="Q160" s="9" t="s">
        <v>157</v>
      </c>
      <c r="R160" s="9" t="s">
        <v>169</v>
      </c>
      <c r="S160" s="15" t="s">
        <v>159</v>
      </c>
      <c r="T160" s="15" t="s">
        <v>160</v>
      </c>
      <c r="U160" s="9" t="s">
        <v>161</v>
      </c>
      <c r="V160" s="9" t="s">
        <v>170</v>
      </c>
      <c r="W160" s="16" t="s">
        <v>171</v>
      </c>
      <c r="X160" s="9" t="s">
        <v>68</v>
      </c>
      <c r="Y160" s="9" t="s">
        <v>82</v>
      </c>
      <c r="Z160" s="9" t="s">
        <v>97</v>
      </c>
      <c r="AA160" s="9" t="s">
        <v>516</v>
      </c>
      <c r="AB160" s="9" t="s">
        <v>99</v>
      </c>
      <c r="AC160" s="9">
        <v>872.0</v>
      </c>
      <c r="AD160" s="9">
        <v>403.0</v>
      </c>
      <c r="AE160" s="9">
        <v>405.0</v>
      </c>
      <c r="AF160" s="9">
        <v>2249.0</v>
      </c>
      <c r="AG160" s="9">
        <v>4843.0</v>
      </c>
      <c r="AH160" s="9">
        <v>2190.0</v>
      </c>
      <c r="AI160" s="9">
        <v>0.869910100475938</v>
      </c>
      <c r="AJ160" s="9">
        <v>0.390471630356715</v>
      </c>
      <c r="AK160" s="9">
        <v>-0.551135651668967</v>
      </c>
      <c r="AL160" s="9" t="s">
        <v>86</v>
      </c>
      <c r="AM160" s="9">
        <v>0.859862506610259</v>
      </c>
      <c r="AN160" s="9">
        <v>-0.0115501519756839</v>
      </c>
      <c r="AO160" s="9">
        <v>0.866162738995109</v>
      </c>
      <c r="AP160" s="9">
        <v>0.395416064422878</v>
      </c>
      <c r="AQ160" s="9">
        <v>-0.543485252111368</v>
      </c>
      <c r="AR160" s="9" t="s">
        <v>86</v>
      </c>
      <c r="AS160" s="9">
        <v>0.847932414406402</v>
      </c>
      <c r="AT160" s="9">
        <v>-0.021047227926078</v>
      </c>
      <c r="AU160" s="9">
        <v>-0.674507877901158</v>
      </c>
      <c r="AV160" s="9">
        <v>-0.0584848409196349</v>
      </c>
      <c r="AW160" s="9" t="s">
        <v>87</v>
      </c>
      <c r="AX160" s="9" t="s">
        <v>86</v>
      </c>
      <c r="AY160" s="9">
        <v>0.830943198742601</v>
      </c>
      <c r="AZ160" s="9">
        <v>0.756756756756756</v>
      </c>
      <c r="BA160" s="9">
        <v>0.0538033395176252</v>
      </c>
      <c r="BB160" s="9">
        <v>-0.928902729923138</v>
      </c>
      <c r="BC160" s="9" t="s">
        <v>229</v>
      </c>
      <c r="BD160" s="9">
        <v>0.648648648648648</v>
      </c>
      <c r="BE160" s="9">
        <v>-0.142857142857142</v>
      </c>
      <c r="BF160" s="9" t="s">
        <v>165</v>
      </c>
      <c r="BG160" s="17"/>
      <c r="BH160" s="17"/>
      <c r="BI160" s="17"/>
      <c r="BJ160" s="17"/>
      <c r="BK160" s="17"/>
    </row>
    <row r="161">
      <c r="A161" s="9" t="s">
        <v>63</v>
      </c>
      <c r="B161" s="9" t="s">
        <v>64</v>
      </c>
      <c r="C161" s="9" t="s">
        <v>65</v>
      </c>
      <c r="D161" s="18" t="b">
        <v>0</v>
      </c>
      <c r="E161" s="19"/>
      <c r="F161" s="12" t="b">
        <v>1</v>
      </c>
      <c r="G161" s="19"/>
      <c r="H161" s="20"/>
      <c r="I161" s="20"/>
      <c r="J161" s="9" t="s">
        <v>68</v>
      </c>
      <c r="K161" s="9" t="s">
        <v>90</v>
      </c>
      <c r="L161" s="9" t="s">
        <v>509</v>
      </c>
      <c r="M161" s="15" t="s">
        <v>510</v>
      </c>
      <c r="N161" s="9" t="s">
        <v>514</v>
      </c>
      <c r="O161" s="9" t="s">
        <v>515</v>
      </c>
      <c r="P161" s="9" t="s">
        <v>168</v>
      </c>
      <c r="Q161" s="9" t="s">
        <v>157</v>
      </c>
      <c r="R161" s="9" t="s">
        <v>169</v>
      </c>
      <c r="S161" s="15" t="s">
        <v>159</v>
      </c>
      <c r="T161" s="15" t="s">
        <v>160</v>
      </c>
      <c r="U161" s="9" t="s">
        <v>161</v>
      </c>
      <c r="V161" s="9" t="s">
        <v>170</v>
      </c>
      <c r="W161" s="16" t="s">
        <v>171</v>
      </c>
      <c r="X161" s="9" t="s">
        <v>68</v>
      </c>
      <c r="Y161" s="9" t="s">
        <v>82</v>
      </c>
      <c r="Z161" s="9" t="s">
        <v>97</v>
      </c>
      <c r="AA161" s="9" t="s">
        <v>516</v>
      </c>
      <c r="AB161" s="9" t="s">
        <v>99</v>
      </c>
      <c r="AC161" s="9">
        <v>872.0</v>
      </c>
      <c r="AD161" s="9">
        <v>403.0</v>
      </c>
      <c r="AE161" s="9">
        <v>405.0</v>
      </c>
      <c r="AF161" s="9">
        <v>2249.0</v>
      </c>
      <c r="AG161" s="9">
        <v>4843.0</v>
      </c>
      <c r="AH161" s="9">
        <v>2190.0</v>
      </c>
      <c r="AI161" s="9">
        <v>0.869910100475938</v>
      </c>
      <c r="AJ161" s="9">
        <v>0.390471630356715</v>
      </c>
      <c r="AK161" s="9">
        <v>-0.551135651668967</v>
      </c>
      <c r="AL161" s="9" t="s">
        <v>86</v>
      </c>
      <c r="AM161" s="9">
        <v>0.859862506610259</v>
      </c>
      <c r="AN161" s="9">
        <v>-0.0115501519756839</v>
      </c>
      <c r="AO161" s="9">
        <v>0.866162738995109</v>
      </c>
      <c r="AP161" s="9">
        <v>0.395416064422878</v>
      </c>
      <c r="AQ161" s="9">
        <v>-0.543485252111368</v>
      </c>
      <c r="AR161" s="9" t="s">
        <v>86</v>
      </c>
      <c r="AS161" s="9">
        <v>0.847932414406402</v>
      </c>
      <c r="AT161" s="9">
        <v>-0.021047227926078</v>
      </c>
      <c r="AU161" s="9">
        <v>-0.674507877901158</v>
      </c>
      <c r="AV161" s="9">
        <v>-0.0584848409196349</v>
      </c>
      <c r="AW161" s="9" t="s">
        <v>87</v>
      </c>
      <c r="AX161" s="9" t="s">
        <v>86</v>
      </c>
      <c r="AY161" s="9">
        <v>0.830943198742601</v>
      </c>
      <c r="AZ161" s="9">
        <v>0.756756756756756</v>
      </c>
      <c r="BA161" s="9">
        <v>0.0538033395176252</v>
      </c>
      <c r="BB161" s="9">
        <v>-0.928902729923138</v>
      </c>
      <c r="BC161" s="9" t="s">
        <v>229</v>
      </c>
      <c r="BD161" s="9">
        <v>0.648648648648648</v>
      </c>
      <c r="BE161" s="9">
        <v>-0.142857142857142</v>
      </c>
      <c r="BF161" s="9" t="s">
        <v>165</v>
      </c>
      <c r="BG161" s="17"/>
      <c r="BH161" s="17"/>
      <c r="BI161" s="17"/>
      <c r="BJ161" s="17"/>
      <c r="BK161" s="17"/>
    </row>
    <row r="162">
      <c r="A162" s="9" t="s">
        <v>63</v>
      </c>
      <c r="B162" s="9" t="s">
        <v>64</v>
      </c>
      <c r="C162" s="9" t="s">
        <v>65</v>
      </c>
      <c r="D162" s="18" t="b">
        <v>0</v>
      </c>
      <c r="E162" s="22" t="s">
        <v>66</v>
      </c>
      <c r="F162" s="12" t="b">
        <v>1</v>
      </c>
      <c r="G162" s="12" t="s">
        <v>403</v>
      </c>
      <c r="H162" s="20"/>
      <c r="I162" s="20"/>
      <c r="J162" s="9" t="s">
        <v>68</v>
      </c>
      <c r="K162" s="9" t="s">
        <v>100</v>
      </c>
      <c r="L162" s="9" t="s">
        <v>509</v>
      </c>
      <c r="M162" s="15" t="s">
        <v>510</v>
      </c>
      <c r="N162" s="9" t="s">
        <v>517</v>
      </c>
      <c r="O162" s="9" t="s">
        <v>517</v>
      </c>
      <c r="P162" s="9" t="s">
        <v>174</v>
      </c>
      <c r="Q162" s="9" t="s">
        <v>157</v>
      </c>
      <c r="R162" s="9" t="s">
        <v>174</v>
      </c>
      <c r="S162" s="15" t="s">
        <v>159</v>
      </c>
      <c r="T162" s="15" t="s">
        <v>160</v>
      </c>
      <c r="U162" s="9" t="s">
        <v>161</v>
      </c>
      <c r="V162" s="9" t="s">
        <v>175</v>
      </c>
      <c r="W162" s="16" t="s">
        <v>175</v>
      </c>
      <c r="X162" s="9" t="s">
        <v>68</v>
      </c>
      <c r="Y162" s="9" t="s">
        <v>82</v>
      </c>
      <c r="Z162" s="9" t="s">
        <v>103</v>
      </c>
      <c r="AA162" s="9" t="s">
        <v>518</v>
      </c>
      <c r="AB162" s="9" t="s">
        <v>105</v>
      </c>
      <c r="AC162" s="9">
        <v>405.0</v>
      </c>
      <c r="AD162" s="9">
        <v>403.0</v>
      </c>
      <c r="AE162" s="9">
        <v>405.0</v>
      </c>
      <c r="AF162" s="9">
        <v>2249.0</v>
      </c>
      <c r="AG162" s="9">
        <v>2252.0</v>
      </c>
      <c r="AH162" s="9">
        <v>2190.0</v>
      </c>
      <c r="AI162" s="9">
        <v>0.869910100475938</v>
      </c>
      <c r="AJ162" s="9">
        <v>0.782316442605998</v>
      </c>
      <c r="AK162" s="9">
        <v>-0.100692770232253</v>
      </c>
      <c r="AL162" s="9" t="s">
        <v>86</v>
      </c>
      <c r="AM162" s="9">
        <v>0.782316442605998</v>
      </c>
      <c r="AN162" s="9">
        <v>-0.100692770232253</v>
      </c>
      <c r="AO162" s="9">
        <v>0.866162738995109</v>
      </c>
      <c r="AP162" s="9">
        <v>0.768206039076376</v>
      </c>
      <c r="AQ162" s="9">
        <v>-0.113092719772704</v>
      </c>
      <c r="AR162" s="9" t="s">
        <v>86</v>
      </c>
      <c r="AS162" s="9">
        <v>0.768206039076376</v>
      </c>
      <c r="AT162" s="9">
        <v>-0.113092719772704</v>
      </c>
      <c r="AU162" s="9">
        <v>-0.1188808776207</v>
      </c>
      <c r="AV162" s="9">
        <v>-0.1188808776207</v>
      </c>
      <c r="AW162" s="9" t="s">
        <v>87</v>
      </c>
      <c r="AX162" s="9" t="s">
        <v>86</v>
      </c>
      <c r="AY162" s="9">
        <v>0.830943198742601</v>
      </c>
      <c r="AZ162" s="9">
        <v>0.756756756756756</v>
      </c>
      <c r="BA162" s="9">
        <v>0.648648648648648</v>
      </c>
      <c r="BB162" s="9">
        <v>-0.142857142857142</v>
      </c>
      <c r="BC162" s="9" t="s">
        <v>229</v>
      </c>
      <c r="BD162" s="9">
        <v>0.648648648648648</v>
      </c>
      <c r="BE162" s="9">
        <v>-0.142857142857142</v>
      </c>
      <c r="BF162" s="9" t="s">
        <v>165</v>
      </c>
      <c r="BG162" s="17"/>
      <c r="BH162" s="17"/>
      <c r="BI162" s="17"/>
      <c r="BJ162" s="17"/>
      <c r="BK162" s="17"/>
    </row>
    <row r="163">
      <c r="A163" s="9" t="s">
        <v>63</v>
      </c>
      <c r="B163" s="9" t="s">
        <v>64</v>
      </c>
      <c r="C163" s="9" t="s">
        <v>65</v>
      </c>
      <c r="D163" s="18" t="b">
        <v>0</v>
      </c>
      <c r="E163" s="19"/>
      <c r="F163" s="12" t="b">
        <v>1</v>
      </c>
      <c r="G163" s="12" t="s">
        <v>403</v>
      </c>
      <c r="H163" s="20"/>
      <c r="I163" s="20"/>
      <c r="J163" s="9" t="s">
        <v>68</v>
      </c>
      <c r="K163" s="9" t="s">
        <v>100</v>
      </c>
      <c r="L163" s="9" t="s">
        <v>509</v>
      </c>
      <c r="M163" s="15" t="s">
        <v>510</v>
      </c>
      <c r="N163" s="9" t="s">
        <v>517</v>
      </c>
      <c r="O163" s="9" t="s">
        <v>517</v>
      </c>
      <c r="P163" s="9" t="s">
        <v>174</v>
      </c>
      <c r="Q163" s="9" t="s">
        <v>157</v>
      </c>
      <c r="R163" s="9" t="s">
        <v>174</v>
      </c>
      <c r="S163" s="15" t="s">
        <v>159</v>
      </c>
      <c r="T163" s="15" t="s">
        <v>160</v>
      </c>
      <c r="U163" s="9" t="s">
        <v>161</v>
      </c>
      <c r="V163" s="9" t="s">
        <v>175</v>
      </c>
      <c r="W163" s="16" t="s">
        <v>175</v>
      </c>
      <c r="X163" s="9" t="s">
        <v>68</v>
      </c>
      <c r="Y163" s="9" t="s">
        <v>82</v>
      </c>
      <c r="Z163" s="9" t="s">
        <v>103</v>
      </c>
      <c r="AA163" s="9" t="s">
        <v>518</v>
      </c>
      <c r="AB163" s="9" t="s">
        <v>105</v>
      </c>
      <c r="AC163" s="9">
        <v>405.0</v>
      </c>
      <c r="AD163" s="9">
        <v>403.0</v>
      </c>
      <c r="AE163" s="9">
        <v>405.0</v>
      </c>
      <c r="AF163" s="9">
        <v>2249.0</v>
      </c>
      <c r="AG163" s="9">
        <v>2252.0</v>
      </c>
      <c r="AH163" s="9">
        <v>2190.0</v>
      </c>
      <c r="AI163" s="9">
        <v>0.869910100475938</v>
      </c>
      <c r="AJ163" s="9">
        <v>0.782316442605998</v>
      </c>
      <c r="AK163" s="9">
        <v>-0.100692770232253</v>
      </c>
      <c r="AL163" s="9" t="s">
        <v>86</v>
      </c>
      <c r="AM163" s="9">
        <v>0.782316442605998</v>
      </c>
      <c r="AN163" s="9">
        <v>-0.100692770232253</v>
      </c>
      <c r="AO163" s="9">
        <v>0.866162738995109</v>
      </c>
      <c r="AP163" s="9">
        <v>0.768206039076376</v>
      </c>
      <c r="AQ163" s="9">
        <v>-0.113092719772704</v>
      </c>
      <c r="AR163" s="9" t="s">
        <v>86</v>
      </c>
      <c r="AS163" s="9">
        <v>0.768206039076376</v>
      </c>
      <c r="AT163" s="9">
        <v>-0.113092719772704</v>
      </c>
      <c r="AU163" s="9">
        <v>-0.1188808776207</v>
      </c>
      <c r="AV163" s="9">
        <v>-0.1188808776207</v>
      </c>
      <c r="AW163" s="9" t="s">
        <v>87</v>
      </c>
      <c r="AX163" s="9" t="s">
        <v>86</v>
      </c>
      <c r="AY163" s="9">
        <v>0.830943198742601</v>
      </c>
      <c r="AZ163" s="9">
        <v>0.756756756756756</v>
      </c>
      <c r="BA163" s="9">
        <v>0.648648648648648</v>
      </c>
      <c r="BB163" s="9">
        <v>-0.142857142857142</v>
      </c>
      <c r="BC163" s="9" t="s">
        <v>229</v>
      </c>
      <c r="BD163" s="9">
        <v>0.648648648648648</v>
      </c>
      <c r="BE163" s="9">
        <v>-0.142857142857142</v>
      </c>
      <c r="BF163" s="9" t="s">
        <v>165</v>
      </c>
      <c r="BG163" s="17"/>
      <c r="BH163" s="17"/>
      <c r="BI163" s="17"/>
      <c r="BJ163" s="17"/>
      <c r="BK163" s="17"/>
    </row>
    <row r="164">
      <c r="A164" s="9" t="s">
        <v>63</v>
      </c>
      <c r="B164" s="9" t="s">
        <v>64</v>
      </c>
      <c r="C164" s="9" t="s">
        <v>65</v>
      </c>
      <c r="D164" s="23" t="b">
        <v>1</v>
      </c>
      <c r="E164" s="24" t="s">
        <v>106</v>
      </c>
      <c r="F164" s="20" t="b">
        <v>0</v>
      </c>
      <c r="G164" s="20" t="s">
        <v>107</v>
      </c>
      <c r="H164" s="12" t="s">
        <v>108</v>
      </c>
      <c r="I164" s="20"/>
      <c r="J164" s="9" t="s">
        <v>109</v>
      </c>
      <c r="K164" s="9" t="s">
        <v>69</v>
      </c>
      <c r="L164" s="9" t="s">
        <v>509</v>
      </c>
      <c r="M164" s="15" t="s">
        <v>510</v>
      </c>
      <c r="N164" s="9" t="s">
        <v>519</v>
      </c>
      <c r="O164" s="9" t="s">
        <v>519</v>
      </c>
      <c r="P164" s="9" t="s">
        <v>178</v>
      </c>
      <c r="Q164" s="9" t="s">
        <v>157</v>
      </c>
      <c r="R164" s="9" t="s">
        <v>179</v>
      </c>
      <c r="S164" s="15" t="s">
        <v>159</v>
      </c>
      <c r="T164" s="15" t="s">
        <v>160</v>
      </c>
      <c r="U164" s="9" t="s">
        <v>161</v>
      </c>
      <c r="V164" s="9" t="s">
        <v>180</v>
      </c>
      <c r="W164" s="16" t="s">
        <v>180</v>
      </c>
      <c r="X164" s="9" t="s">
        <v>109</v>
      </c>
      <c r="Y164" s="9" t="s">
        <v>82</v>
      </c>
      <c r="Z164" s="9" t="s">
        <v>83</v>
      </c>
      <c r="AA164" s="9" t="s">
        <v>513</v>
      </c>
      <c r="AB164" s="9" t="s">
        <v>105</v>
      </c>
      <c r="AC164" s="9">
        <v>1.0</v>
      </c>
      <c r="AD164" s="9">
        <v>403.0</v>
      </c>
      <c r="AE164" s="9">
        <v>405.0</v>
      </c>
      <c r="AF164" s="9">
        <v>2249.0</v>
      </c>
      <c r="AG164" s="9">
        <v>11.0</v>
      </c>
      <c r="AH164" s="9">
        <v>2190.0</v>
      </c>
      <c r="AI164" s="9">
        <v>0.869910100475938</v>
      </c>
      <c r="AJ164" s="9">
        <v>0.0285563194077207</v>
      </c>
      <c r="AK164" s="9">
        <v>-0.967173252279635</v>
      </c>
      <c r="AL164" s="9" t="s">
        <v>86</v>
      </c>
      <c r="AM164" s="9">
        <v>0.0280274986779481</v>
      </c>
      <c r="AN164" s="9">
        <v>-0.967781155015197</v>
      </c>
      <c r="AO164" s="9">
        <v>0.866162738995109</v>
      </c>
      <c r="AP164" s="9">
        <v>0.00355713650511338</v>
      </c>
      <c r="AQ164" s="9">
        <v>-0.995893223819301</v>
      </c>
      <c r="AR164" s="9" t="s">
        <v>86</v>
      </c>
      <c r="AS164" s="9">
        <v>0.00355713650511338</v>
      </c>
      <c r="AT164" s="9">
        <v>-0.995893223819301</v>
      </c>
      <c r="AU164" s="9">
        <v>-0.963879301556788</v>
      </c>
      <c r="AV164" s="9">
        <v>-0.964081935801976</v>
      </c>
      <c r="AW164" s="9" t="s">
        <v>87</v>
      </c>
      <c r="AX164" s="9" t="s">
        <v>86</v>
      </c>
      <c r="AY164" s="9">
        <v>0.830943198742601</v>
      </c>
      <c r="AZ164" s="9">
        <v>0.756756756756756</v>
      </c>
      <c r="BA164" s="9">
        <v>0.054054054054054</v>
      </c>
      <c r="BB164" s="9">
        <v>-0.928571428571428</v>
      </c>
      <c r="BC164" s="9" t="s">
        <v>229</v>
      </c>
      <c r="BD164" s="9">
        <v>0.054054054054054</v>
      </c>
      <c r="BE164" s="9">
        <v>-0.928571428571428</v>
      </c>
      <c r="BF164" s="9" t="s">
        <v>165</v>
      </c>
      <c r="BG164" s="17"/>
      <c r="BH164" s="17"/>
      <c r="BI164" s="17"/>
      <c r="BJ164" s="17"/>
      <c r="BK164" s="17"/>
    </row>
    <row r="165">
      <c r="A165" s="9" t="s">
        <v>63</v>
      </c>
      <c r="B165" s="9" t="s">
        <v>64</v>
      </c>
      <c r="C165" s="9" t="s">
        <v>65</v>
      </c>
      <c r="D165" s="23" t="b">
        <v>1</v>
      </c>
      <c r="E165" s="24" t="s">
        <v>106</v>
      </c>
      <c r="F165" s="20" t="b">
        <v>0</v>
      </c>
      <c r="G165" s="19"/>
      <c r="H165" s="12" t="s">
        <v>108</v>
      </c>
      <c r="I165" s="20"/>
      <c r="J165" s="9" t="s">
        <v>109</v>
      </c>
      <c r="K165" s="9" t="s">
        <v>69</v>
      </c>
      <c r="L165" s="9" t="s">
        <v>509</v>
      </c>
      <c r="M165" s="15" t="s">
        <v>510</v>
      </c>
      <c r="N165" s="9" t="s">
        <v>519</v>
      </c>
      <c r="O165" s="9" t="s">
        <v>519</v>
      </c>
      <c r="P165" s="9" t="s">
        <v>178</v>
      </c>
      <c r="Q165" s="9" t="s">
        <v>157</v>
      </c>
      <c r="R165" s="9" t="s">
        <v>179</v>
      </c>
      <c r="S165" s="15" t="s">
        <v>159</v>
      </c>
      <c r="T165" s="15" t="s">
        <v>160</v>
      </c>
      <c r="U165" s="9" t="s">
        <v>161</v>
      </c>
      <c r="V165" s="9" t="s">
        <v>180</v>
      </c>
      <c r="W165" s="16" t="s">
        <v>180</v>
      </c>
      <c r="X165" s="9" t="s">
        <v>109</v>
      </c>
      <c r="Y165" s="9" t="s">
        <v>82</v>
      </c>
      <c r="Z165" s="9" t="s">
        <v>83</v>
      </c>
      <c r="AA165" s="9" t="s">
        <v>513</v>
      </c>
      <c r="AB165" s="9" t="s">
        <v>105</v>
      </c>
      <c r="AC165" s="9">
        <v>1.0</v>
      </c>
      <c r="AD165" s="9">
        <v>403.0</v>
      </c>
      <c r="AE165" s="9">
        <v>405.0</v>
      </c>
      <c r="AF165" s="9">
        <v>2249.0</v>
      </c>
      <c r="AG165" s="9">
        <v>11.0</v>
      </c>
      <c r="AH165" s="9">
        <v>2190.0</v>
      </c>
      <c r="AI165" s="9">
        <v>0.869910100475938</v>
      </c>
      <c r="AJ165" s="9">
        <v>0.0285563194077207</v>
      </c>
      <c r="AK165" s="9">
        <v>-0.967173252279635</v>
      </c>
      <c r="AL165" s="9" t="s">
        <v>86</v>
      </c>
      <c r="AM165" s="9">
        <v>0.0280274986779481</v>
      </c>
      <c r="AN165" s="9">
        <v>-0.967781155015197</v>
      </c>
      <c r="AO165" s="9">
        <v>0.866162738995109</v>
      </c>
      <c r="AP165" s="9">
        <v>0.00355713650511338</v>
      </c>
      <c r="AQ165" s="9">
        <v>-0.995893223819301</v>
      </c>
      <c r="AR165" s="9" t="s">
        <v>86</v>
      </c>
      <c r="AS165" s="9">
        <v>0.00355713650511338</v>
      </c>
      <c r="AT165" s="9">
        <v>-0.995893223819301</v>
      </c>
      <c r="AU165" s="9">
        <v>-0.963879301556788</v>
      </c>
      <c r="AV165" s="9">
        <v>-0.964081935801976</v>
      </c>
      <c r="AW165" s="9" t="s">
        <v>87</v>
      </c>
      <c r="AX165" s="9" t="s">
        <v>86</v>
      </c>
      <c r="AY165" s="9">
        <v>0.830943198742601</v>
      </c>
      <c r="AZ165" s="9">
        <v>0.756756756756756</v>
      </c>
      <c r="BA165" s="9">
        <v>0.054054054054054</v>
      </c>
      <c r="BB165" s="9">
        <v>-0.928571428571428</v>
      </c>
      <c r="BC165" s="9" t="s">
        <v>229</v>
      </c>
      <c r="BD165" s="9">
        <v>0.054054054054054</v>
      </c>
      <c r="BE165" s="9">
        <v>-0.928571428571428</v>
      </c>
      <c r="BF165" s="9" t="s">
        <v>165</v>
      </c>
      <c r="BG165" s="17"/>
      <c r="BH165" s="17"/>
      <c r="BI165" s="17"/>
      <c r="BJ165" s="17"/>
      <c r="BK165" s="17"/>
    </row>
    <row r="166">
      <c r="A166" s="9" t="s">
        <v>63</v>
      </c>
      <c r="B166" s="9" t="s">
        <v>64</v>
      </c>
      <c r="C166" s="9" t="s">
        <v>65</v>
      </c>
      <c r="D166" s="23" t="b">
        <v>1</v>
      </c>
      <c r="E166" s="24" t="s">
        <v>106</v>
      </c>
      <c r="F166" s="20" t="b">
        <v>0</v>
      </c>
      <c r="G166" s="20" t="s">
        <v>107</v>
      </c>
      <c r="H166" s="12" t="s">
        <v>114</v>
      </c>
      <c r="I166" s="20"/>
      <c r="J166" s="9" t="s">
        <v>109</v>
      </c>
      <c r="K166" s="9" t="s">
        <v>90</v>
      </c>
      <c r="L166" s="9" t="s">
        <v>509</v>
      </c>
      <c r="M166" s="15" t="s">
        <v>510</v>
      </c>
      <c r="N166" s="9" t="s">
        <v>520</v>
      </c>
      <c r="O166" s="9" t="s">
        <v>521</v>
      </c>
      <c r="P166" s="9" t="s">
        <v>183</v>
      </c>
      <c r="Q166" s="9" t="s">
        <v>157</v>
      </c>
      <c r="R166" s="9" t="s">
        <v>183</v>
      </c>
      <c r="S166" s="15" t="s">
        <v>159</v>
      </c>
      <c r="T166" s="15" t="s">
        <v>160</v>
      </c>
      <c r="U166" s="9" t="s">
        <v>161</v>
      </c>
      <c r="V166" s="9" t="s">
        <v>184</v>
      </c>
      <c r="W166" s="16" t="s">
        <v>184</v>
      </c>
      <c r="X166" s="9" t="s">
        <v>109</v>
      </c>
      <c r="Y166" s="9" t="s">
        <v>82</v>
      </c>
      <c r="Z166" s="9" t="s">
        <v>97</v>
      </c>
      <c r="AA166" s="9" t="s">
        <v>516</v>
      </c>
      <c r="AB166" s="9" t="s">
        <v>105</v>
      </c>
      <c r="AC166" s="9">
        <v>28.0</v>
      </c>
      <c r="AD166" s="9">
        <v>403.0</v>
      </c>
      <c r="AE166" s="9">
        <v>405.0</v>
      </c>
      <c r="AF166" s="9">
        <v>2249.0</v>
      </c>
      <c r="AG166" s="9">
        <v>659.0</v>
      </c>
      <c r="AH166" s="9">
        <v>2190.0</v>
      </c>
      <c r="AI166" s="9">
        <v>0.869910100475938</v>
      </c>
      <c r="AJ166" s="9">
        <v>0.227921734531993</v>
      </c>
      <c r="AK166" s="9">
        <v>-0.737993920972644</v>
      </c>
      <c r="AL166" s="9" t="s">
        <v>86</v>
      </c>
      <c r="AM166" s="9">
        <v>0.227921734531993</v>
      </c>
      <c r="AN166" s="9">
        <v>-0.737993920972644</v>
      </c>
      <c r="AO166" s="9">
        <v>0.866162738995109</v>
      </c>
      <c r="AP166" s="9">
        <v>0.0395731436193863</v>
      </c>
      <c r="AQ166" s="9">
        <v>-0.954312114989733</v>
      </c>
      <c r="AR166" s="9" t="s">
        <v>86</v>
      </c>
      <c r="AS166" s="9">
        <v>0.0395731436193863</v>
      </c>
      <c r="AT166" s="9">
        <v>-0.954312114989733</v>
      </c>
      <c r="AU166" s="9">
        <v>-0.697974428878744</v>
      </c>
      <c r="AV166" s="9">
        <v>-0.661831801577713</v>
      </c>
      <c r="AW166" s="9" t="s">
        <v>87</v>
      </c>
      <c r="AX166" s="9" t="s">
        <v>86</v>
      </c>
      <c r="AY166" s="9">
        <v>0.830943198742601</v>
      </c>
      <c r="AZ166" s="9">
        <v>0.756756756756756</v>
      </c>
      <c r="BA166" s="9">
        <v>0.452830188679245</v>
      </c>
      <c r="BB166" s="9">
        <v>-0.401617250673854</v>
      </c>
      <c r="BC166" s="9" t="s">
        <v>229</v>
      </c>
      <c r="BD166" s="9">
        <v>0.534883720930232</v>
      </c>
      <c r="BE166" s="9">
        <v>-0.293189368770764</v>
      </c>
      <c r="BF166" s="9" t="s">
        <v>165</v>
      </c>
      <c r="BG166" s="17"/>
      <c r="BH166" s="17"/>
      <c r="BI166" s="17"/>
      <c r="BJ166" s="17"/>
      <c r="BK166" s="17"/>
    </row>
    <row r="167">
      <c r="A167" s="9" t="s">
        <v>63</v>
      </c>
      <c r="B167" s="9" t="s">
        <v>64</v>
      </c>
      <c r="C167" s="9" t="s">
        <v>65</v>
      </c>
      <c r="D167" s="23" t="b">
        <v>1</v>
      </c>
      <c r="E167" s="24" t="s">
        <v>106</v>
      </c>
      <c r="F167" s="20" t="b">
        <v>0</v>
      </c>
      <c r="G167" s="19"/>
      <c r="H167" s="12" t="s">
        <v>114</v>
      </c>
      <c r="I167" s="20"/>
      <c r="J167" s="9" t="s">
        <v>109</v>
      </c>
      <c r="K167" s="9" t="s">
        <v>90</v>
      </c>
      <c r="L167" s="9" t="s">
        <v>509</v>
      </c>
      <c r="M167" s="15" t="s">
        <v>510</v>
      </c>
      <c r="N167" s="9" t="s">
        <v>520</v>
      </c>
      <c r="O167" s="9" t="s">
        <v>521</v>
      </c>
      <c r="P167" s="9" t="s">
        <v>183</v>
      </c>
      <c r="Q167" s="9" t="s">
        <v>157</v>
      </c>
      <c r="R167" s="9" t="s">
        <v>183</v>
      </c>
      <c r="S167" s="15" t="s">
        <v>159</v>
      </c>
      <c r="T167" s="15" t="s">
        <v>160</v>
      </c>
      <c r="U167" s="9" t="s">
        <v>161</v>
      </c>
      <c r="V167" s="9" t="s">
        <v>184</v>
      </c>
      <c r="W167" s="16" t="s">
        <v>184</v>
      </c>
      <c r="X167" s="9" t="s">
        <v>109</v>
      </c>
      <c r="Y167" s="9" t="s">
        <v>82</v>
      </c>
      <c r="Z167" s="9" t="s">
        <v>97</v>
      </c>
      <c r="AA167" s="9" t="s">
        <v>516</v>
      </c>
      <c r="AB167" s="9" t="s">
        <v>105</v>
      </c>
      <c r="AC167" s="9">
        <v>28.0</v>
      </c>
      <c r="AD167" s="9">
        <v>403.0</v>
      </c>
      <c r="AE167" s="9">
        <v>405.0</v>
      </c>
      <c r="AF167" s="9">
        <v>2249.0</v>
      </c>
      <c r="AG167" s="9">
        <v>659.0</v>
      </c>
      <c r="AH167" s="9">
        <v>2190.0</v>
      </c>
      <c r="AI167" s="9">
        <v>0.869910100475938</v>
      </c>
      <c r="AJ167" s="9">
        <v>0.227921734531993</v>
      </c>
      <c r="AK167" s="9">
        <v>-0.737993920972644</v>
      </c>
      <c r="AL167" s="9" t="s">
        <v>86</v>
      </c>
      <c r="AM167" s="9">
        <v>0.227921734531993</v>
      </c>
      <c r="AN167" s="9">
        <v>-0.737993920972644</v>
      </c>
      <c r="AO167" s="9">
        <v>0.866162738995109</v>
      </c>
      <c r="AP167" s="9">
        <v>0.0395731436193863</v>
      </c>
      <c r="AQ167" s="9">
        <v>-0.954312114989733</v>
      </c>
      <c r="AR167" s="9" t="s">
        <v>86</v>
      </c>
      <c r="AS167" s="9">
        <v>0.0395731436193863</v>
      </c>
      <c r="AT167" s="9">
        <v>-0.954312114989733</v>
      </c>
      <c r="AU167" s="9">
        <v>-0.697974428878744</v>
      </c>
      <c r="AV167" s="9">
        <v>-0.661831801577713</v>
      </c>
      <c r="AW167" s="9" t="s">
        <v>87</v>
      </c>
      <c r="AX167" s="9" t="s">
        <v>86</v>
      </c>
      <c r="AY167" s="9">
        <v>0.830943198742601</v>
      </c>
      <c r="AZ167" s="9">
        <v>0.756756756756756</v>
      </c>
      <c r="BA167" s="9">
        <v>0.452830188679245</v>
      </c>
      <c r="BB167" s="9">
        <v>-0.401617250673854</v>
      </c>
      <c r="BC167" s="9" t="s">
        <v>229</v>
      </c>
      <c r="BD167" s="9">
        <v>0.534883720930232</v>
      </c>
      <c r="BE167" s="9">
        <v>-0.293189368770764</v>
      </c>
      <c r="BF167" s="9" t="s">
        <v>165</v>
      </c>
      <c r="BG167" s="17"/>
      <c r="BH167" s="17"/>
      <c r="BI167" s="17"/>
      <c r="BJ167" s="17"/>
      <c r="BK167" s="17"/>
    </row>
    <row r="168">
      <c r="A168" s="9" t="s">
        <v>63</v>
      </c>
      <c r="B168" s="9" t="s">
        <v>64</v>
      </c>
      <c r="C168" s="9" t="s">
        <v>65</v>
      </c>
      <c r="D168" s="18" t="b">
        <v>0</v>
      </c>
      <c r="E168" s="22" t="s">
        <v>66</v>
      </c>
      <c r="F168" s="12" t="b">
        <v>1</v>
      </c>
      <c r="G168" s="12" t="s">
        <v>121</v>
      </c>
      <c r="H168" s="20"/>
      <c r="I168" s="20"/>
      <c r="J168" s="9" t="s">
        <v>109</v>
      </c>
      <c r="K168" s="9" t="s">
        <v>100</v>
      </c>
      <c r="L168" s="9" t="s">
        <v>509</v>
      </c>
      <c r="M168" s="15" t="s">
        <v>510</v>
      </c>
      <c r="N168" s="9" t="s">
        <v>522</v>
      </c>
      <c r="O168" s="9" t="s">
        <v>522</v>
      </c>
      <c r="P168" s="9" t="s">
        <v>187</v>
      </c>
      <c r="Q168" s="9" t="s">
        <v>157</v>
      </c>
      <c r="R168" s="9" t="s">
        <v>187</v>
      </c>
      <c r="S168" s="15" t="s">
        <v>159</v>
      </c>
      <c r="T168" s="15" t="s">
        <v>160</v>
      </c>
      <c r="U168" s="9" t="s">
        <v>161</v>
      </c>
      <c r="V168" s="9" t="s">
        <v>188</v>
      </c>
      <c r="W168" s="16" t="s">
        <v>188</v>
      </c>
      <c r="X168" s="9" t="s">
        <v>109</v>
      </c>
      <c r="Y168" s="9" t="s">
        <v>82</v>
      </c>
      <c r="Z168" s="9" t="s">
        <v>103</v>
      </c>
      <c r="AA168" s="9" t="s">
        <v>523</v>
      </c>
      <c r="AB168" s="9" t="s">
        <v>105</v>
      </c>
      <c r="AC168" s="9">
        <v>364.0</v>
      </c>
      <c r="AD168" s="9">
        <v>403.0</v>
      </c>
      <c r="AE168" s="9">
        <v>405.0</v>
      </c>
      <c r="AF168" s="9">
        <v>2249.0</v>
      </c>
      <c r="AG168" s="9">
        <v>2067.0</v>
      </c>
      <c r="AH168" s="9">
        <v>2190.0</v>
      </c>
      <c r="AI168" s="9">
        <v>0.869910100475938</v>
      </c>
      <c r="AJ168" s="9">
        <v>0.557377049180327</v>
      </c>
      <c r="AK168" s="9">
        <v>-0.359270516717325</v>
      </c>
      <c r="AL168" s="9" t="s">
        <v>86</v>
      </c>
      <c r="AM168" s="9">
        <v>0.557377049180327</v>
      </c>
      <c r="AN168" s="9">
        <v>-0.359270516717325</v>
      </c>
      <c r="AO168" s="9">
        <v>0.866162738995109</v>
      </c>
      <c r="AP168" s="9">
        <v>0.65006669630947</v>
      </c>
      <c r="AQ168" s="9">
        <v>-0.249486652977412</v>
      </c>
      <c r="AR168" s="9" t="s">
        <v>86</v>
      </c>
      <c r="AS168" s="9">
        <v>0.65006669630947</v>
      </c>
      <c r="AT168" s="9">
        <v>-0.249486652977412</v>
      </c>
      <c r="AU168" s="9">
        <v>-0.262442866088722</v>
      </c>
      <c r="AV168" s="9">
        <v>-0.262442866088722</v>
      </c>
      <c r="AW168" s="9" t="s">
        <v>87</v>
      </c>
      <c r="AX168" s="9" t="s">
        <v>86</v>
      </c>
      <c r="AY168" s="9">
        <v>0.830943198742601</v>
      </c>
      <c r="AZ168" s="9">
        <v>0.756756756756756</v>
      </c>
      <c r="BA168" s="9">
        <v>0.621621621621621</v>
      </c>
      <c r="BB168" s="9">
        <v>-0.178571428571428</v>
      </c>
      <c r="BC168" s="9" t="s">
        <v>229</v>
      </c>
      <c r="BD168" s="9">
        <v>0.621621621621621</v>
      </c>
      <c r="BE168" s="9">
        <v>-0.178571428571428</v>
      </c>
      <c r="BF168" s="9" t="s">
        <v>165</v>
      </c>
      <c r="BG168" s="17"/>
      <c r="BH168" s="17"/>
      <c r="BI168" s="17"/>
      <c r="BJ168" s="17"/>
      <c r="BK168" s="17"/>
    </row>
    <row r="169">
      <c r="A169" s="9" t="s">
        <v>63</v>
      </c>
      <c r="B169" s="9" t="s">
        <v>64</v>
      </c>
      <c r="C169" s="9" t="s">
        <v>65</v>
      </c>
      <c r="D169" s="18" t="b">
        <v>0</v>
      </c>
      <c r="E169" s="19"/>
      <c r="F169" s="12" t="b">
        <v>1</v>
      </c>
      <c r="G169" s="12" t="s">
        <v>121</v>
      </c>
      <c r="H169" s="20"/>
      <c r="I169" s="20"/>
      <c r="J169" s="9" t="s">
        <v>109</v>
      </c>
      <c r="K169" s="9" t="s">
        <v>100</v>
      </c>
      <c r="L169" s="9" t="s">
        <v>509</v>
      </c>
      <c r="M169" s="15" t="s">
        <v>510</v>
      </c>
      <c r="N169" s="9" t="s">
        <v>522</v>
      </c>
      <c r="O169" s="9" t="s">
        <v>522</v>
      </c>
      <c r="P169" s="9" t="s">
        <v>187</v>
      </c>
      <c r="Q169" s="9" t="s">
        <v>157</v>
      </c>
      <c r="R169" s="9" t="s">
        <v>187</v>
      </c>
      <c r="S169" s="15" t="s">
        <v>159</v>
      </c>
      <c r="T169" s="15" t="s">
        <v>160</v>
      </c>
      <c r="U169" s="9" t="s">
        <v>161</v>
      </c>
      <c r="V169" s="9" t="s">
        <v>188</v>
      </c>
      <c r="W169" s="16" t="s">
        <v>188</v>
      </c>
      <c r="X169" s="9" t="s">
        <v>109</v>
      </c>
      <c r="Y169" s="9" t="s">
        <v>82</v>
      </c>
      <c r="Z169" s="9" t="s">
        <v>103</v>
      </c>
      <c r="AA169" s="9" t="s">
        <v>523</v>
      </c>
      <c r="AB169" s="9" t="s">
        <v>105</v>
      </c>
      <c r="AC169" s="9">
        <v>364.0</v>
      </c>
      <c r="AD169" s="9">
        <v>403.0</v>
      </c>
      <c r="AE169" s="9">
        <v>405.0</v>
      </c>
      <c r="AF169" s="9">
        <v>2249.0</v>
      </c>
      <c r="AG169" s="9">
        <v>2067.0</v>
      </c>
      <c r="AH169" s="9">
        <v>2190.0</v>
      </c>
      <c r="AI169" s="9">
        <v>0.869910100475938</v>
      </c>
      <c r="AJ169" s="9">
        <v>0.557377049180327</v>
      </c>
      <c r="AK169" s="9">
        <v>-0.359270516717325</v>
      </c>
      <c r="AL169" s="9" t="s">
        <v>86</v>
      </c>
      <c r="AM169" s="9">
        <v>0.557377049180327</v>
      </c>
      <c r="AN169" s="9">
        <v>-0.359270516717325</v>
      </c>
      <c r="AO169" s="9">
        <v>0.866162738995109</v>
      </c>
      <c r="AP169" s="9">
        <v>0.65006669630947</v>
      </c>
      <c r="AQ169" s="9">
        <v>-0.249486652977412</v>
      </c>
      <c r="AR169" s="9" t="s">
        <v>86</v>
      </c>
      <c r="AS169" s="9">
        <v>0.65006669630947</v>
      </c>
      <c r="AT169" s="9">
        <v>-0.249486652977412</v>
      </c>
      <c r="AU169" s="9">
        <v>-0.262442866088722</v>
      </c>
      <c r="AV169" s="9">
        <v>-0.262442866088722</v>
      </c>
      <c r="AW169" s="9" t="s">
        <v>87</v>
      </c>
      <c r="AX169" s="9" t="s">
        <v>86</v>
      </c>
      <c r="AY169" s="9">
        <v>0.830943198742601</v>
      </c>
      <c r="AZ169" s="9">
        <v>0.756756756756756</v>
      </c>
      <c r="BA169" s="9">
        <v>0.621621621621621</v>
      </c>
      <c r="BB169" s="9">
        <v>-0.178571428571428</v>
      </c>
      <c r="BC169" s="9" t="s">
        <v>229</v>
      </c>
      <c r="BD169" s="9">
        <v>0.621621621621621</v>
      </c>
      <c r="BE169" s="9">
        <v>-0.178571428571428</v>
      </c>
      <c r="BF169" s="9" t="s">
        <v>165</v>
      </c>
      <c r="BG169" s="17"/>
      <c r="BH169" s="17"/>
      <c r="BI169" s="17"/>
      <c r="BJ169" s="17"/>
      <c r="BK169" s="17"/>
    </row>
    <row r="170">
      <c r="A170" s="9" t="s">
        <v>63</v>
      </c>
      <c r="B170" s="9" t="s">
        <v>190</v>
      </c>
      <c r="C170" s="9" t="s">
        <v>65</v>
      </c>
      <c r="D170" s="18" t="b">
        <v>0</v>
      </c>
      <c r="E170" s="22" t="s">
        <v>66</v>
      </c>
      <c r="F170" s="12" t="b">
        <v>1</v>
      </c>
      <c r="G170" s="20" t="s">
        <v>107</v>
      </c>
      <c r="H170" s="20"/>
      <c r="I170" s="20"/>
      <c r="J170" s="9" t="s">
        <v>68</v>
      </c>
      <c r="K170" s="9" t="s">
        <v>69</v>
      </c>
      <c r="L170" s="9" t="s">
        <v>524</v>
      </c>
      <c r="M170" s="15" t="s">
        <v>525</v>
      </c>
      <c r="N170" s="9" t="s">
        <v>526</v>
      </c>
      <c r="O170" s="9" t="s">
        <v>527</v>
      </c>
      <c r="P170" s="9" t="s">
        <v>528</v>
      </c>
      <c r="Q170" s="9" t="s">
        <v>529</v>
      </c>
      <c r="R170" s="9" t="s">
        <v>530</v>
      </c>
      <c r="S170" s="15" t="s">
        <v>531</v>
      </c>
      <c r="T170" s="15" t="s">
        <v>531</v>
      </c>
      <c r="U170" s="9" t="s">
        <v>529</v>
      </c>
      <c r="V170" s="9" t="s">
        <v>528</v>
      </c>
      <c r="W170" s="16" t="s">
        <v>530</v>
      </c>
      <c r="X170" s="9" t="s">
        <v>68</v>
      </c>
      <c r="Y170" s="9" t="s">
        <v>82</v>
      </c>
      <c r="Z170" s="9" t="s">
        <v>83</v>
      </c>
      <c r="AA170" s="9" t="s">
        <v>532</v>
      </c>
      <c r="AB170" s="9" t="s">
        <v>85</v>
      </c>
      <c r="AC170" s="9">
        <v>802.0</v>
      </c>
      <c r="AD170" s="9">
        <v>368.0</v>
      </c>
      <c r="AE170" s="9">
        <v>375.0</v>
      </c>
      <c r="AF170" s="9">
        <v>2039.0</v>
      </c>
      <c r="AG170" s="9">
        <v>4508.0</v>
      </c>
      <c r="AH170" s="9">
        <v>2026.0</v>
      </c>
      <c r="AI170" s="9">
        <v>0.930848455125061</v>
      </c>
      <c r="AJ170" s="9">
        <v>0.422138420585625</v>
      </c>
      <c r="AK170" s="9">
        <v>-0.546501454386675</v>
      </c>
      <c r="AL170" s="9" t="s">
        <v>86</v>
      </c>
      <c r="AM170" s="9">
        <v>0.917116233447768</v>
      </c>
      <c r="AN170" s="9">
        <v>-0.0147523709167545</v>
      </c>
      <c r="AO170" s="9">
        <v>0.930848455125061</v>
      </c>
      <c r="AP170" s="9">
        <v>0.422138420585625</v>
      </c>
      <c r="AQ170" s="9">
        <v>-0.546501454386675</v>
      </c>
      <c r="AR170" s="9" t="s">
        <v>86</v>
      </c>
      <c r="AS170" s="9">
        <v>0.917116233447768</v>
      </c>
      <c r="AT170" s="9">
        <v>-0.0147523709167545</v>
      </c>
      <c r="AU170" s="9">
        <v>-0.678635681370565</v>
      </c>
      <c r="AV170" s="9">
        <v>-0.270587602116546</v>
      </c>
      <c r="AW170" s="9" t="s">
        <v>87</v>
      </c>
      <c r="AX170" s="9" t="s">
        <v>86</v>
      </c>
      <c r="AY170" s="9">
        <v>0.916861933046337</v>
      </c>
      <c r="AZ170" s="9">
        <v>0.888888888888888</v>
      </c>
      <c r="BA170" s="9">
        <v>0.0507518796992481</v>
      </c>
      <c r="BB170" s="9">
        <v>-0.942904135338345</v>
      </c>
      <c r="BC170" s="9" t="s">
        <v>86</v>
      </c>
      <c r="BD170" s="9">
        <v>0.193548387096774</v>
      </c>
      <c r="BE170" s="9">
        <v>-0.782258064516129</v>
      </c>
      <c r="BF170" s="9" t="s">
        <v>533</v>
      </c>
      <c r="BG170" s="17"/>
      <c r="BH170" s="17"/>
      <c r="BI170" s="17"/>
      <c r="BJ170" s="17"/>
      <c r="BK170" s="17"/>
    </row>
    <row r="171">
      <c r="A171" s="9" t="s">
        <v>63</v>
      </c>
      <c r="B171" s="9" t="s">
        <v>190</v>
      </c>
      <c r="C171" s="9" t="s">
        <v>65</v>
      </c>
      <c r="D171" s="18" t="b">
        <v>0</v>
      </c>
      <c r="E171" s="19"/>
      <c r="F171" s="12" t="b">
        <v>1</v>
      </c>
      <c r="G171" s="19"/>
      <c r="H171" s="20"/>
      <c r="I171" s="20"/>
      <c r="J171" s="9" t="s">
        <v>68</v>
      </c>
      <c r="K171" s="9" t="s">
        <v>69</v>
      </c>
      <c r="L171" s="9" t="s">
        <v>524</v>
      </c>
      <c r="M171" s="15" t="s">
        <v>525</v>
      </c>
      <c r="N171" s="9" t="s">
        <v>526</v>
      </c>
      <c r="O171" s="9" t="s">
        <v>527</v>
      </c>
      <c r="P171" s="9" t="s">
        <v>528</v>
      </c>
      <c r="Q171" s="9" t="s">
        <v>529</v>
      </c>
      <c r="R171" s="9" t="s">
        <v>530</v>
      </c>
      <c r="S171" s="15" t="s">
        <v>531</v>
      </c>
      <c r="T171" s="15" t="s">
        <v>531</v>
      </c>
      <c r="U171" s="9" t="s">
        <v>529</v>
      </c>
      <c r="V171" s="9" t="s">
        <v>528</v>
      </c>
      <c r="W171" s="16" t="s">
        <v>530</v>
      </c>
      <c r="X171" s="9" t="s">
        <v>68</v>
      </c>
      <c r="Y171" s="9" t="s">
        <v>82</v>
      </c>
      <c r="Z171" s="9" t="s">
        <v>83</v>
      </c>
      <c r="AA171" s="9" t="s">
        <v>532</v>
      </c>
      <c r="AB171" s="9" t="s">
        <v>85</v>
      </c>
      <c r="AC171" s="9">
        <v>802.0</v>
      </c>
      <c r="AD171" s="9">
        <v>368.0</v>
      </c>
      <c r="AE171" s="9">
        <v>375.0</v>
      </c>
      <c r="AF171" s="9">
        <v>2039.0</v>
      </c>
      <c r="AG171" s="9">
        <v>4508.0</v>
      </c>
      <c r="AH171" s="9">
        <v>2026.0</v>
      </c>
      <c r="AI171" s="9">
        <v>0.930848455125061</v>
      </c>
      <c r="AJ171" s="9">
        <v>0.422138420585625</v>
      </c>
      <c r="AK171" s="9">
        <v>-0.546501454386675</v>
      </c>
      <c r="AL171" s="9" t="s">
        <v>86</v>
      </c>
      <c r="AM171" s="9">
        <v>0.917116233447768</v>
      </c>
      <c r="AN171" s="9">
        <v>-0.0147523709167545</v>
      </c>
      <c r="AO171" s="9">
        <v>0.930848455125061</v>
      </c>
      <c r="AP171" s="9">
        <v>0.422138420585625</v>
      </c>
      <c r="AQ171" s="9">
        <v>-0.546501454386675</v>
      </c>
      <c r="AR171" s="9" t="s">
        <v>86</v>
      </c>
      <c r="AS171" s="9">
        <v>0.917116233447768</v>
      </c>
      <c r="AT171" s="9">
        <v>-0.0147523709167545</v>
      </c>
      <c r="AU171" s="9">
        <v>-0.678635681370565</v>
      </c>
      <c r="AV171" s="9">
        <v>-0.270587602116546</v>
      </c>
      <c r="AW171" s="9" t="s">
        <v>87</v>
      </c>
      <c r="AX171" s="9" t="s">
        <v>86</v>
      </c>
      <c r="AY171" s="9">
        <v>0.916861933046337</v>
      </c>
      <c r="AZ171" s="9">
        <v>0.888888888888888</v>
      </c>
      <c r="BA171" s="9">
        <v>0.0507518796992481</v>
      </c>
      <c r="BB171" s="9">
        <v>-0.942904135338345</v>
      </c>
      <c r="BC171" s="9" t="s">
        <v>86</v>
      </c>
      <c r="BD171" s="9">
        <v>0.193548387096774</v>
      </c>
      <c r="BE171" s="9">
        <v>-0.782258064516129</v>
      </c>
      <c r="BF171" s="9" t="s">
        <v>533</v>
      </c>
      <c r="BG171" s="17"/>
      <c r="BH171" s="17"/>
      <c r="BI171" s="17"/>
      <c r="BJ171" s="17"/>
      <c r="BK171" s="17"/>
    </row>
    <row r="172">
      <c r="A172" s="9" t="s">
        <v>63</v>
      </c>
      <c r="B172" s="9" t="s">
        <v>190</v>
      </c>
      <c r="C172" s="9" t="s">
        <v>65</v>
      </c>
      <c r="D172" s="18" t="b">
        <v>0</v>
      </c>
      <c r="E172" s="22" t="s">
        <v>66</v>
      </c>
      <c r="F172" s="12" t="b">
        <v>1</v>
      </c>
      <c r="G172" s="20" t="s">
        <v>107</v>
      </c>
      <c r="H172" s="20"/>
      <c r="I172" s="20"/>
      <c r="J172" s="9" t="s">
        <v>68</v>
      </c>
      <c r="K172" s="9" t="s">
        <v>90</v>
      </c>
      <c r="L172" s="9" t="s">
        <v>524</v>
      </c>
      <c r="M172" s="15" t="s">
        <v>525</v>
      </c>
      <c r="N172" s="9" t="s">
        <v>534</v>
      </c>
      <c r="O172" s="9" t="s">
        <v>535</v>
      </c>
      <c r="P172" s="9" t="s">
        <v>536</v>
      </c>
      <c r="Q172" s="9" t="s">
        <v>529</v>
      </c>
      <c r="R172" s="9" t="s">
        <v>537</v>
      </c>
      <c r="S172" s="15" t="s">
        <v>531</v>
      </c>
      <c r="T172" s="15" t="s">
        <v>531</v>
      </c>
      <c r="U172" s="9" t="s">
        <v>529</v>
      </c>
      <c r="V172" s="9" t="s">
        <v>536</v>
      </c>
      <c r="W172" s="16" t="s">
        <v>537</v>
      </c>
      <c r="X172" s="9" t="s">
        <v>68</v>
      </c>
      <c r="Y172" s="9" t="s">
        <v>82</v>
      </c>
      <c r="Z172" s="9" t="s">
        <v>97</v>
      </c>
      <c r="AA172" s="9" t="s">
        <v>538</v>
      </c>
      <c r="AB172" s="9" t="s">
        <v>99</v>
      </c>
      <c r="AC172" s="9">
        <v>806.0</v>
      </c>
      <c r="AD172" s="9">
        <v>368.0</v>
      </c>
      <c r="AE172" s="9">
        <v>375.0</v>
      </c>
      <c r="AF172" s="9">
        <v>2039.0</v>
      </c>
      <c r="AG172" s="9">
        <v>4535.0</v>
      </c>
      <c r="AH172" s="9">
        <v>2026.0</v>
      </c>
      <c r="AI172" s="9">
        <v>0.930848455125061</v>
      </c>
      <c r="AJ172" s="9">
        <v>0.419625137816979</v>
      </c>
      <c r="AK172" s="9">
        <v>-0.549201445727702</v>
      </c>
      <c r="AL172" s="9" t="s">
        <v>86</v>
      </c>
      <c r="AM172" s="9">
        <v>0.928396272682687</v>
      </c>
      <c r="AN172" s="9">
        <v>-0.0026343519494205</v>
      </c>
      <c r="AO172" s="9">
        <v>0.930848455125061</v>
      </c>
      <c r="AP172" s="9">
        <v>0.419625137816979</v>
      </c>
      <c r="AQ172" s="9">
        <v>-0.549201445727702</v>
      </c>
      <c r="AR172" s="9" t="s">
        <v>86</v>
      </c>
      <c r="AS172" s="9">
        <v>0.928396272682687</v>
      </c>
      <c r="AT172" s="9">
        <v>-0.0026343519494205</v>
      </c>
      <c r="AU172" s="9">
        <v>-0.687370856291586</v>
      </c>
      <c r="AV172" s="9">
        <v>-0.26946456796628</v>
      </c>
      <c r="AW172" s="9" t="s">
        <v>87</v>
      </c>
      <c r="AX172" s="9" t="s">
        <v>86</v>
      </c>
      <c r="AY172" s="9">
        <v>0.916861933046337</v>
      </c>
      <c r="AZ172" s="9">
        <v>0.888888888888888</v>
      </c>
      <c r="BA172" s="9">
        <v>0.032258064516129</v>
      </c>
      <c r="BB172" s="9">
        <v>-0.963709677419354</v>
      </c>
      <c r="BC172" s="9" t="s">
        <v>86</v>
      </c>
      <c r="BD172" s="9">
        <v>0.175</v>
      </c>
      <c r="BE172" s="9">
        <v>-0.803125</v>
      </c>
      <c r="BF172" s="9" t="s">
        <v>533</v>
      </c>
      <c r="BG172" s="17"/>
      <c r="BH172" s="17"/>
      <c r="BI172" s="17"/>
      <c r="BJ172" s="17"/>
      <c r="BK172" s="17"/>
    </row>
    <row r="173">
      <c r="A173" s="9" t="s">
        <v>63</v>
      </c>
      <c r="B173" s="9" t="s">
        <v>190</v>
      </c>
      <c r="C173" s="9" t="s">
        <v>65</v>
      </c>
      <c r="D173" s="18" t="b">
        <v>0</v>
      </c>
      <c r="E173" s="19"/>
      <c r="F173" s="12" t="b">
        <v>1</v>
      </c>
      <c r="G173" s="19"/>
      <c r="H173" s="20"/>
      <c r="I173" s="20"/>
      <c r="J173" s="9" t="s">
        <v>68</v>
      </c>
      <c r="K173" s="9" t="s">
        <v>90</v>
      </c>
      <c r="L173" s="9" t="s">
        <v>524</v>
      </c>
      <c r="M173" s="15" t="s">
        <v>525</v>
      </c>
      <c r="N173" s="9" t="s">
        <v>534</v>
      </c>
      <c r="O173" s="9" t="s">
        <v>535</v>
      </c>
      <c r="P173" s="9" t="s">
        <v>536</v>
      </c>
      <c r="Q173" s="9" t="s">
        <v>529</v>
      </c>
      <c r="R173" s="9" t="s">
        <v>537</v>
      </c>
      <c r="S173" s="15" t="s">
        <v>531</v>
      </c>
      <c r="T173" s="15" t="s">
        <v>531</v>
      </c>
      <c r="U173" s="9" t="s">
        <v>529</v>
      </c>
      <c r="V173" s="9" t="s">
        <v>536</v>
      </c>
      <c r="W173" s="16" t="s">
        <v>537</v>
      </c>
      <c r="X173" s="9" t="s">
        <v>68</v>
      </c>
      <c r="Y173" s="9" t="s">
        <v>82</v>
      </c>
      <c r="Z173" s="9" t="s">
        <v>97</v>
      </c>
      <c r="AA173" s="9" t="s">
        <v>538</v>
      </c>
      <c r="AB173" s="9" t="s">
        <v>99</v>
      </c>
      <c r="AC173" s="9">
        <v>806.0</v>
      </c>
      <c r="AD173" s="9">
        <v>368.0</v>
      </c>
      <c r="AE173" s="9">
        <v>375.0</v>
      </c>
      <c r="AF173" s="9">
        <v>2039.0</v>
      </c>
      <c r="AG173" s="9">
        <v>4535.0</v>
      </c>
      <c r="AH173" s="9">
        <v>2026.0</v>
      </c>
      <c r="AI173" s="9">
        <v>0.930848455125061</v>
      </c>
      <c r="AJ173" s="9">
        <v>0.419625137816979</v>
      </c>
      <c r="AK173" s="9">
        <v>-0.549201445727702</v>
      </c>
      <c r="AL173" s="9" t="s">
        <v>86</v>
      </c>
      <c r="AM173" s="9">
        <v>0.928396272682687</v>
      </c>
      <c r="AN173" s="9">
        <v>-0.0026343519494205</v>
      </c>
      <c r="AO173" s="9">
        <v>0.930848455125061</v>
      </c>
      <c r="AP173" s="9">
        <v>0.419625137816979</v>
      </c>
      <c r="AQ173" s="9">
        <v>-0.549201445727702</v>
      </c>
      <c r="AR173" s="9" t="s">
        <v>86</v>
      </c>
      <c r="AS173" s="9">
        <v>0.928396272682687</v>
      </c>
      <c r="AT173" s="9">
        <v>-0.0026343519494205</v>
      </c>
      <c r="AU173" s="9">
        <v>-0.687370856291586</v>
      </c>
      <c r="AV173" s="9">
        <v>-0.26946456796628</v>
      </c>
      <c r="AW173" s="9" t="s">
        <v>87</v>
      </c>
      <c r="AX173" s="9" t="s">
        <v>86</v>
      </c>
      <c r="AY173" s="9">
        <v>0.916861933046337</v>
      </c>
      <c r="AZ173" s="9">
        <v>0.888888888888888</v>
      </c>
      <c r="BA173" s="9">
        <v>0.032258064516129</v>
      </c>
      <c r="BB173" s="9">
        <v>-0.963709677419354</v>
      </c>
      <c r="BC173" s="9" t="s">
        <v>86</v>
      </c>
      <c r="BD173" s="9">
        <v>0.175</v>
      </c>
      <c r="BE173" s="9">
        <v>-0.803125</v>
      </c>
      <c r="BF173" s="9" t="s">
        <v>533</v>
      </c>
      <c r="BG173" s="17"/>
      <c r="BH173" s="17"/>
      <c r="BI173" s="17"/>
      <c r="BJ173" s="17"/>
      <c r="BK173" s="17"/>
    </row>
    <row r="174">
      <c r="A174" s="9" t="s">
        <v>63</v>
      </c>
      <c r="B174" s="9" t="s">
        <v>190</v>
      </c>
      <c r="C174" s="9" t="s">
        <v>65</v>
      </c>
      <c r="D174" s="18" t="b">
        <v>0</v>
      </c>
      <c r="E174" s="22" t="s">
        <v>66</v>
      </c>
      <c r="F174" s="12" t="b">
        <v>1</v>
      </c>
      <c r="G174" s="20" t="s">
        <v>107</v>
      </c>
      <c r="H174" s="20"/>
      <c r="I174" s="20"/>
      <c r="J174" s="9" t="s">
        <v>68</v>
      </c>
      <c r="K174" s="9" t="s">
        <v>100</v>
      </c>
      <c r="L174" s="9" t="s">
        <v>524</v>
      </c>
      <c r="M174" s="15" t="s">
        <v>525</v>
      </c>
      <c r="N174" s="9" t="s">
        <v>524</v>
      </c>
      <c r="O174" s="9" t="s">
        <v>524</v>
      </c>
      <c r="P174" s="9" t="s">
        <v>539</v>
      </c>
      <c r="Q174" s="9" t="s">
        <v>529</v>
      </c>
      <c r="R174" s="9" t="s">
        <v>539</v>
      </c>
      <c r="S174" s="15" t="s">
        <v>531</v>
      </c>
      <c r="T174" s="15" t="s">
        <v>531</v>
      </c>
      <c r="U174" s="9" t="s">
        <v>529</v>
      </c>
      <c r="V174" s="9" t="s">
        <v>539</v>
      </c>
      <c r="W174" s="16" t="s">
        <v>539</v>
      </c>
      <c r="X174" s="9" t="s">
        <v>68</v>
      </c>
      <c r="Y174" s="9" t="s">
        <v>82</v>
      </c>
      <c r="Z174" s="9" t="s">
        <v>103</v>
      </c>
      <c r="AA174" s="9" t="s">
        <v>540</v>
      </c>
      <c r="AB174" s="9" t="s">
        <v>105</v>
      </c>
      <c r="AC174" s="9">
        <v>360.0</v>
      </c>
      <c r="AD174" s="9">
        <v>368.0</v>
      </c>
      <c r="AE174" s="9">
        <v>375.0</v>
      </c>
      <c r="AF174" s="9">
        <v>2039.0</v>
      </c>
      <c r="AG174" s="9">
        <v>2071.0</v>
      </c>
      <c r="AH174" s="9">
        <v>2026.0</v>
      </c>
      <c r="AI174" s="9">
        <v>0.930848455125061</v>
      </c>
      <c r="AJ174" s="9">
        <v>0.898599710284886</v>
      </c>
      <c r="AK174" s="9">
        <v>-0.0346444629763521</v>
      </c>
      <c r="AL174" s="9" t="s">
        <v>86</v>
      </c>
      <c r="AM174" s="9">
        <v>0.898599710284886</v>
      </c>
      <c r="AN174" s="9">
        <v>-0.0346444629763521</v>
      </c>
      <c r="AO174" s="9">
        <v>0.930848455125061</v>
      </c>
      <c r="AP174" s="9">
        <v>0.898599710284886</v>
      </c>
      <c r="AQ174" s="9">
        <v>-0.0346444629763521</v>
      </c>
      <c r="AR174" s="9" t="s">
        <v>86</v>
      </c>
      <c r="AS174" s="9">
        <v>0.898599710284886</v>
      </c>
      <c r="AT174" s="9">
        <v>-0.0346444629763521</v>
      </c>
      <c r="AU174" s="9">
        <v>-0.0230963086509014</v>
      </c>
      <c r="AV174" s="9">
        <v>-0.0230963086509014</v>
      </c>
      <c r="AW174" s="9" t="s">
        <v>87</v>
      </c>
      <c r="AX174" s="9" t="s">
        <v>86</v>
      </c>
      <c r="AY174" s="9">
        <v>0.916861933046337</v>
      </c>
      <c r="AZ174" s="9">
        <v>0.888888888888888</v>
      </c>
      <c r="BA174" s="9">
        <v>0.888888888888888</v>
      </c>
      <c r="BB174" s="9">
        <v>0.0</v>
      </c>
      <c r="BC174" s="9" t="s">
        <v>86</v>
      </c>
      <c r="BD174" s="9">
        <v>0.888888888888888</v>
      </c>
      <c r="BE174" s="9">
        <v>0.0</v>
      </c>
      <c r="BF174" s="9" t="s">
        <v>533</v>
      </c>
      <c r="BG174" s="17"/>
      <c r="BH174" s="17"/>
      <c r="BI174" s="17"/>
      <c r="BJ174" s="17"/>
      <c r="BK174" s="17"/>
    </row>
    <row r="175">
      <c r="A175" s="9" t="s">
        <v>63</v>
      </c>
      <c r="B175" s="9" t="s">
        <v>190</v>
      </c>
      <c r="C175" s="9" t="s">
        <v>65</v>
      </c>
      <c r="D175" s="18" t="b">
        <v>0</v>
      </c>
      <c r="E175" s="19"/>
      <c r="F175" s="12" t="b">
        <v>1</v>
      </c>
      <c r="G175" s="19"/>
      <c r="H175" s="20"/>
      <c r="I175" s="20"/>
      <c r="J175" s="9" t="s">
        <v>68</v>
      </c>
      <c r="K175" s="9" t="s">
        <v>100</v>
      </c>
      <c r="L175" s="9" t="s">
        <v>524</v>
      </c>
      <c r="M175" s="15" t="s">
        <v>525</v>
      </c>
      <c r="N175" s="9" t="s">
        <v>524</v>
      </c>
      <c r="O175" s="9" t="s">
        <v>524</v>
      </c>
      <c r="P175" s="9" t="s">
        <v>539</v>
      </c>
      <c r="Q175" s="9" t="s">
        <v>529</v>
      </c>
      <c r="R175" s="9" t="s">
        <v>539</v>
      </c>
      <c r="S175" s="15" t="s">
        <v>531</v>
      </c>
      <c r="T175" s="15" t="s">
        <v>531</v>
      </c>
      <c r="U175" s="9" t="s">
        <v>529</v>
      </c>
      <c r="V175" s="9" t="s">
        <v>539</v>
      </c>
      <c r="W175" s="16" t="s">
        <v>539</v>
      </c>
      <c r="X175" s="9" t="s">
        <v>68</v>
      </c>
      <c r="Y175" s="9" t="s">
        <v>82</v>
      </c>
      <c r="Z175" s="9" t="s">
        <v>103</v>
      </c>
      <c r="AA175" s="9" t="s">
        <v>540</v>
      </c>
      <c r="AB175" s="9" t="s">
        <v>105</v>
      </c>
      <c r="AC175" s="9">
        <v>360.0</v>
      </c>
      <c r="AD175" s="9">
        <v>368.0</v>
      </c>
      <c r="AE175" s="9">
        <v>375.0</v>
      </c>
      <c r="AF175" s="9">
        <v>2039.0</v>
      </c>
      <c r="AG175" s="9">
        <v>2071.0</v>
      </c>
      <c r="AH175" s="9">
        <v>2026.0</v>
      </c>
      <c r="AI175" s="9">
        <v>0.930848455125061</v>
      </c>
      <c r="AJ175" s="9">
        <v>0.898599710284886</v>
      </c>
      <c r="AK175" s="9">
        <v>-0.0346444629763521</v>
      </c>
      <c r="AL175" s="9" t="s">
        <v>86</v>
      </c>
      <c r="AM175" s="9">
        <v>0.898599710284886</v>
      </c>
      <c r="AN175" s="9">
        <v>-0.0346444629763521</v>
      </c>
      <c r="AO175" s="9">
        <v>0.930848455125061</v>
      </c>
      <c r="AP175" s="9">
        <v>0.898599710284886</v>
      </c>
      <c r="AQ175" s="9">
        <v>-0.0346444629763521</v>
      </c>
      <c r="AR175" s="9" t="s">
        <v>86</v>
      </c>
      <c r="AS175" s="9">
        <v>0.898599710284886</v>
      </c>
      <c r="AT175" s="9">
        <v>-0.0346444629763521</v>
      </c>
      <c r="AU175" s="9">
        <v>-0.0230963086509014</v>
      </c>
      <c r="AV175" s="9">
        <v>-0.0230963086509014</v>
      </c>
      <c r="AW175" s="9" t="s">
        <v>87</v>
      </c>
      <c r="AX175" s="9" t="s">
        <v>86</v>
      </c>
      <c r="AY175" s="9">
        <v>0.916861933046337</v>
      </c>
      <c r="AZ175" s="9">
        <v>0.888888888888888</v>
      </c>
      <c r="BA175" s="9">
        <v>0.888888888888888</v>
      </c>
      <c r="BB175" s="9">
        <v>0.0</v>
      </c>
      <c r="BC175" s="9" t="s">
        <v>86</v>
      </c>
      <c r="BD175" s="9">
        <v>0.888888888888888</v>
      </c>
      <c r="BE175" s="9">
        <v>0.0</v>
      </c>
      <c r="BF175" s="9" t="s">
        <v>533</v>
      </c>
      <c r="BG175" s="17"/>
      <c r="BH175" s="17"/>
      <c r="BI175" s="17"/>
      <c r="BJ175" s="17"/>
      <c r="BK175" s="17"/>
    </row>
    <row r="176">
      <c r="A176" s="9" t="s">
        <v>63</v>
      </c>
      <c r="B176" s="9" t="s">
        <v>190</v>
      </c>
      <c r="C176" s="9" t="s">
        <v>65</v>
      </c>
      <c r="D176" s="18" t="b">
        <v>0</v>
      </c>
      <c r="E176" s="22" t="s">
        <v>66</v>
      </c>
      <c r="F176" s="20" t="b">
        <v>0</v>
      </c>
      <c r="G176" s="20" t="s">
        <v>107</v>
      </c>
      <c r="H176" s="20"/>
      <c r="I176" s="20"/>
      <c r="J176" s="9" t="s">
        <v>109</v>
      </c>
      <c r="K176" s="9" t="s">
        <v>69</v>
      </c>
      <c r="L176" s="9" t="s">
        <v>524</v>
      </c>
      <c r="M176" s="15" t="s">
        <v>525</v>
      </c>
      <c r="N176" s="9" t="s">
        <v>541</v>
      </c>
      <c r="O176" s="9" t="s">
        <v>542</v>
      </c>
      <c r="P176" s="9" t="s">
        <v>543</v>
      </c>
      <c r="Q176" s="9" t="s">
        <v>529</v>
      </c>
      <c r="R176" s="9" t="s">
        <v>543</v>
      </c>
      <c r="S176" s="15" t="s">
        <v>531</v>
      </c>
      <c r="T176" s="15" t="s">
        <v>531</v>
      </c>
      <c r="U176" s="9" t="s">
        <v>529</v>
      </c>
      <c r="V176" s="9" t="s">
        <v>543</v>
      </c>
      <c r="W176" s="16" t="s">
        <v>543</v>
      </c>
      <c r="X176" s="9" t="s">
        <v>109</v>
      </c>
      <c r="Y176" s="9" t="s">
        <v>82</v>
      </c>
      <c r="Z176" s="9" t="s">
        <v>83</v>
      </c>
      <c r="AA176" s="9" t="s">
        <v>532</v>
      </c>
      <c r="AB176" s="9" t="s">
        <v>105</v>
      </c>
      <c r="AC176" s="9">
        <v>17.0</v>
      </c>
      <c r="AD176" s="9">
        <v>368.0</v>
      </c>
      <c r="AE176" s="9">
        <v>375.0</v>
      </c>
      <c r="AF176" s="9">
        <v>2039.0</v>
      </c>
      <c r="AG176" s="9">
        <v>83.0</v>
      </c>
      <c r="AH176" s="9">
        <v>2026.0</v>
      </c>
      <c r="AI176" s="9">
        <v>0.930848455125061</v>
      </c>
      <c r="AJ176" s="9">
        <v>0.0377636096125551</v>
      </c>
      <c r="AK176" s="9">
        <v>-0.959430979978925</v>
      </c>
      <c r="AL176" s="9" t="s">
        <v>86</v>
      </c>
      <c r="AM176" s="9">
        <v>0.0377636096125551</v>
      </c>
      <c r="AN176" s="9">
        <v>-0.959430979978925</v>
      </c>
      <c r="AO176" s="9">
        <v>0.930848455125061</v>
      </c>
      <c r="AP176" s="9">
        <v>0.0377636096125551</v>
      </c>
      <c r="AQ176" s="9">
        <v>-0.959430979978925</v>
      </c>
      <c r="AR176" s="9" t="s">
        <v>86</v>
      </c>
      <c r="AS176" s="9">
        <v>0.0377636096125551</v>
      </c>
      <c r="AT176" s="9">
        <v>-0.959430979978925</v>
      </c>
      <c r="AU176" s="9">
        <v>-0.886415525114155</v>
      </c>
      <c r="AV176" s="9">
        <v>-0.907328986652616</v>
      </c>
      <c r="AW176" s="9" t="s">
        <v>87</v>
      </c>
      <c r="AX176" s="9" t="s">
        <v>86</v>
      </c>
      <c r="AY176" s="9">
        <v>0.916861933046337</v>
      </c>
      <c r="AZ176" s="9">
        <v>0.888888888888888</v>
      </c>
      <c r="BA176" s="9">
        <v>0.23076923076923</v>
      </c>
      <c r="BB176" s="9">
        <v>-0.740384615384615</v>
      </c>
      <c r="BC176" s="9" t="s">
        <v>86</v>
      </c>
      <c r="BD176" s="9">
        <v>0.175</v>
      </c>
      <c r="BE176" s="9">
        <v>-0.803125</v>
      </c>
      <c r="BF176" s="9" t="s">
        <v>533</v>
      </c>
      <c r="BG176" s="17"/>
      <c r="BH176" s="17"/>
      <c r="BI176" s="17"/>
      <c r="BJ176" s="17"/>
      <c r="BK176" s="17"/>
    </row>
    <row r="177">
      <c r="A177" s="9" t="s">
        <v>63</v>
      </c>
      <c r="B177" s="9" t="s">
        <v>190</v>
      </c>
      <c r="C177" s="9" t="s">
        <v>65</v>
      </c>
      <c r="D177" s="23" t="b">
        <v>1</v>
      </c>
      <c r="E177" s="24" t="s">
        <v>106</v>
      </c>
      <c r="F177" s="20" t="b">
        <v>0</v>
      </c>
      <c r="G177" s="19"/>
      <c r="H177" s="12" t="s">
        <v>108</v>
      </c>
      <c r="I177" s="20"/>
      <c r="J177" s="9" t="s">
        <v>109</v>
      </c>
      <c r="K177" s="9" t="s">
        <v>69</v>
      </c>
      <c r="L177" s="9" t="s">
        <v>524</v>
      </c>
      <c r="M177" s="15" t="s">
        <v>525</v>
      </c>
      <c r="N177" s="9" t="s">
        <v>541</v>
      </c>
      <c r="O177" s="9" t="s">
        <v>542</v>
      </c>
      <c r="P177" s="9" t="s">
        <v>543</v>
      </c>
      <c r="Q177" s="9" t="s">
        <v>529</v>
      </c>
      <c r="R177" s="9" t="s">
        <v>543</v>
      </c>
      <c r="S177" s="15" t="s">
        <v>531</v>
      </c>
      <c r="T177" s="15" t="s">
        <v>531</v>
      </c>
      <c r="U177" s="9" t="s">
        <v>529</v>
      </c>
      <c r="V177" s="9" t="s">
        <v>543</v>
      </c>
      <c r="W177" s="16" t="s">
        <v>543</v>
      </c>
      <c r="X177" s="9" t="s">
        <v>109</v>
      </c>
      <c r="Y177" s="9" t="s">
        <v>82</v>
      </c>
      <c r="Z177" s="9" t="s">
        <v>83</v>
      </c>
      <c r="AA177" s="9" t="s">
        <v>532</v>
      </c>
      <c r="AB177" s="9" t="s">
        <v>105</v>
      </c>
      <c r="AC177" s="9">
        <v>17.0</v>
      </c>
      <c r="AD177" s="9">
        <v>368.0</v>
      </c>
      <c r="AE177" s="9">
        <v>375.0</v>
      </c>
      <c r="AF177" s="9">
        <v>2039.0</v>
      </c>
      <c r="AG177" s="9">
        <v>83.0</v>
      </c>
      <c r="AH177" s="9">
        <v>2026.0</v>
      </c>
      <c r="AI177" s="9">
        <v>0.930848455125061</v>
      </c>
      <c r="AJ177" s="9">
        <v>0.0377636096125551</v>
      </c>
      <c r="AK177" s="9">
        <v>-0.959430979978925</v>
      </c>
      <c r="AL177" s="9" t="s">
        <v>86</v>
      </c>
      <c r="AM177" s="9">
        <v>0.0377636096125551</v>
      </c>
      <c r="AN177" s="9">
        <v>-0.959430979978925</v>
      </c>
      <c r="AO177" s="9">
        <v>0.930848455125061</v>
      </c>
      <c r="AP177" s="9">
        <v>0.0377636096125551</v>
      </c>
      <c r="AQ177" s="9">
        <v>-0.959430979978925</v>
      </c>
      <c r="AR177" s="9" t="s">
        <v>86</v>
      </c>
      <c r="AS177" s="9">
        <v>0.0377636096125551</v>
      </c>
      <c r="AT177" s="9">
        <v>-0.959430979978925</v>
      </c>
      <c r="AU177" s="9">
        <v>-0.886415525114155</v>
      </c>
      <c r="AV177" s="9">
        <v>-0.907328986652616</v>
      </c>
      <c r="AW177" s="9" t="s">
        <v>87</v>
      </c>
      <c r="AX177" s="9" t="s">
        <v>86</v>
      </c>
      <c r="AY177" s="9">
        <v>0.916861933046337</v>
      </c>
      <c r="AZ177" s="9">
        <v>0.888888888888888</v>
      </c>
      <c r="BA177" s="9">
        <v>0.23076923076923</v>
      </c>
      <c r="BB177" s="9">
        <v>-0.740384615384615</v>
      </c>
      <c r="BC177" s="9" t="s">
        <v>86</v>
      </c>
      <c r="BD177" s="9">
        <v>0.175</v>
      </c>
      <c r="BE177" s="9">
        <v>-0.803125</v>
      </c>
      <c r="BF177" s="9" t="s">
        <v>533</v>
      </c>
      <c r="BG177" s="17"/>
      <c r="BH177" s="17"/>
      <c r="BI177" s="17"/>
      <c r="BJ177" s="17"/>
      <c r="BK177" s="17"/>
    </row>
    <row r="178">
      <c r="A178" s="9" t="s">
        <v>63</v>
      </c>
      <c r="B178" s="9" t="s">
        <v>190</v>
      </c>
      <c r="C178" s="9" t="s">
        <v>65</v>
      </c>
      <c r="D178" s="23" t="b">
        <v>1</v>
      </c>
      <c r="E178" s="24" t="s">
        <v>106</v>
      </c>
      <c r="F178" s="20" t="b">
        <v>0</v>
      </c>
      <c r="G178" s="20" t="s">
        <v>107</v>
      </c>
      <c r="H178" s="12" t="s">
        <v>108</v>
      </c>
      <c r="I178" s="20"/>
      <c r="J178" s="9" t="s">
        <v>109</v>
      </c>
      <c r="K178" s="9" t="s">
        <v>90</v>
      </c>
      <c r="L178" s="9" t="s">
        <v>524</v>
      </c>
      <c r="M178" s="15" t="s">
        <v>525</v>
      </c>
      <c r="N178" s="9" t="s">
        <v>544</v>
      </c>
      <c r="O178" s="9" t="s">
        <v>545</v>
      </c>
      <c r="P178" s="9" t="s">
        <v>546</v>
      </c>
      <c r="Q178" s="9" t="s">
        <v>529</v>
      </c>
      <c r="R178" s="9" t="s">
        <v>546</v>
      </c>
      <c r="S178" s="15" t="s">
        <v>531</v>
      </c>
      <c r="T178" s="15" t="s">
        <v>531</v>
      </c>
      <c r="U178" s="9" t="s">
        <v>529</v>
      </c>
      <c r="V178" s="9" t="s">
        <v>546</v>
      </c>
      <c r="W178" s="16" t="s">
        <v>546</v>
      </c>
      <c r="X178" s="9" t="s">
        <v>109</v>
      </c>
      <c r="Y178" s="9" t="s">
        <v>82</v>
      </c>
      <c r="Z178" s="9" t="s">
        <v>97</v>
      </c>
      <c r="AA178" s="9" t="s">
        <v>547</v>
      </c>
      <c r="AB178" s="9" t="s">
        <v>105</v>
      </c>
      <c r="AC178" s="9">
        <v>172.0</v>
      </c>
      <c r="AD178" s="9">
        <v>368.0</v>
      </c>
      <c r="AE178" s="9">
        <v>375.0</v>
      </c>
      <c r="AF178" s="9">
        <v>2039.0</v>
      </c>
      <c r="AG178" s="9">
        <v>908.0</v>
      </c>
      <c r="AH178" s="9">
        <v>2026.0</v>
      </c>
      <c r="AI178" s="9">
        <v>0.930848455125061</v>
      </c>
      <c r="AJ178" s="9">
        <v>0.250122609122118</v>
      </c>
      <c r="AK178" s="9">
        <v>-0.731296101159114</v>
      </c>
      <c r="AL178" s="9" t="s">
        <v>86</v>
      </c>
      <c r="AM178" s="9">
        <v>0.250122609122118</v>
      </c>
      <c r="AN178" s="9">
        <v>-0.731296101159114</v>
      </c>
      <c r="AO178" s="9">
        <v>0.930848455125061</v>
      </c>
      <c r="AP178" s="9">
        <v>0.250122609122118</v>
      </c>
      <c r="AQ178" s="9">
        <v>-0.731296101159114</v>
      </c>
      <c r="AR178" s="9" t="s">
        <v>86</v>
      </c>
      <c r="AS178" s="9">
        <v>0.250122609122118</v>
      </c>
      <c r="AT178" s="9">
        <v>-0.731296101159114</v>
      </c>
      <c r="AU178" s="9">
        <v>-0.756943612893955</v>
      </c>
      <c r="AV178" s="9">
        <v>-0.736489067439409</v>
      </c>
      <c r="AW178" s="9" t="s">
        <v>87</v>
      </c>
      <c r="AX178" s="9" t="s">
        <v>86</v>
      </c>
      <c r="AY178" s="9">
        <v>0.916861933046337</v>
      </c>
      <c r="AZ178" s="9">
        <v>0.888888888888888</v>
      </c>
      <c r="BA178" s="9">
        <v>0.170454545454545</v>
      </c>
      <c r="BB178" s="9">
        <v>-0.808238636363636</v>
      </c>
      <c r="BC178" s="9" t="s">
        <v>86</v>
      </c>
      <c r="BD178" s="9">
        <v>0.225</v>
      </c>
      <c r="BE178" s="9">
        <v>-0.746875</v>
      </c>
      <c r="BF178" s="9" t="s">
        <v>533</v>
      </c>
      <c r="BG178" s="17"/>
      <c r="BH178" s="17"/>
      <c r="BI178" s="17"/>
      <c r="BJ178" s="17"/>
      <c r="BK178" s="17"/>
    </row>
    <row r="179">
      <c r="A179" s="9" t="s">
        <v>63</v>
      </c>
      <c r="B179" s="9" t="s">
        <v>190</v>
      </c>
      <c r="C179" s="9" t="s">
        <v>65</v>
      </c>
      <c r="D179" s="23" t="b">
        <v>1</v>
      </c>
      <c r="E179" s="24" t="s">
        <v>106</v>
      </c>
      <c r="F179" s="20" t="b">
        <v>0</v>
      </c>
      <c r="G179" s="19"/>
      <c r="H179" s="12" t="s">
        <v>108</v>
      </c>
      <c r="I179" s="20"/>
      <c r="J179" s="9" t="s">
        <v>109</v>
      </c>
      <c r="K179" s="9" t="s">
        <v>90</v>
      </c>
      <c r="L179" s="9" t="s">
        <v>524</v>
      </c>
      <c r="M179" s="15" t="s">
        <v>525</v>
      </c>
      <c r="N179" s="9" t="s">
        <v>544</v>
      </c>
      <c r="O179" s="9" t="s">
        <v>545</v>
      </c>
      <c r="P179" s="9" t="s">
        <v>546</v>
      </c>
      <c r="Q179" s="9" t="s">
        <v>529</v>
      </c>
      <c r="R179" s="9" t="s">
        <v>546</v>
      </c>
      <c r="S179" s="15" t="s">
        <v>531</v>
      </c>
      <c r="T179" s="15" t="s">
        <v>531</v>
      </c>
      <c r="U179" s="9" t="s">
        <v>529</v>
      </c>
      <c r="V179" s="9" t="s">
        <v>546</v>
      </c>
      <c r="W179" s="16" t="s">
        <v>546</v>
      </c>
      <c r="X179" s="9" t="s">
        <v>109</v>
      </c>
      <c r="Y179" s="9" t="s">
        <v>82</v>
      </c>
      <c r="Z179" s="9" t="s">
        <v>97</v>
      </c>
      <c r="AA179" s="9" t="s">
        <v>547</v>
      </c>
      <c r="AB179" s="9" t="s">
        <v>105</v>
      </c>
      <c r="AC179" s="9">
        <v>172.0</v>
      </c>
      <c r="AD179" s="9">
        <v>368.0</v>
      </c>
      <c r="AE179" s="9">
        <v>375.0</v>
      </c>
      <c r="AF179" s="9">
        <v>2039.0</v>
      </c>
      <c r="AG179" s="9">
        <v>908.0</v>
      </c>
      <c r="AH179" s="9">
        <v>2026.0</v>
      </c>
      <c r="AI179" s="9">
        <v>0.930848455125061</v>
      </c>
      <c r="AJ179" s="9">
        <v>0.250122609122118</v>
      </c>
      <c r="AK179" s="9">
        <v>-0.731296101159114</v>
      </c>
      <c r="AL179" s="9" t="s">
        <v>86</v>
      </c>
      <c r="AM179" s="9">
        <v>0.250122609122118</v>
      </c>
      <c r="AN179" s="9">
        <v>-0.731296101159114</v>
      </c>
      <c r="AO179" s="9">
        <v>0.930848455125061</v>
      </c>
      <c r="AP179" s="9">
        <v>0.250122609122118</v>
      </c>
      <c r="AQ179" s="9">
        <v>-0.731296101159114</v>
      </c>
      <c r="AR179" s="9" t="s">
        <v>86</v>
      </c>
      <c r="AS179" s="9">
        <v>0.250122609122118</v>
      </c>
      <c r="AT179" s="9">
        <v>-0.731296101159114</v>
      </c>
      <c r="AU179" s="9">
        <v>-0.756943612893955</v>
      </c>
      <c r="AV179" s="9">
        <v>-0.736489067439409</v>
      </c>
      <c r="AW179" s="9" t="s">
        <v>87</v>
      </c>
      <c r="AX179" s="9" t="s">
        <v>86</v>
      </c>
      <c r="AY179" s="9">
        <v>0.916861933046337</v>
      </c>
      <c r="AZ179" s="9">
        <v>0.888888888888888</v>
      </c>
      <c r="BA179" s="9">
        <v>0.170454545454545</v>
      </c>
      <c r="BB179" s="9">
        <v>-0.808238636363636</v>
      </c>
      <c r="BC179" s="9" t="s">
        <v>86</v>
      </c>
      <c r="BD179" s="9">
        <v>0.225</v>
      </c>
      <c r="BE179" s="9">
        <v>-0.746875</v>
      </c>
      <c r="BF179" s="9" t="s">
        <v>533</v>
      </c>
      <c r="BG179" s="17"/>
      <c r="BH179" s="17"/>
      <c r="BI179" s="17"/>
      <c r="BJ179" s="17"/>
      <c r="BK179" s="17"/>
    </row>
    <row r="180">
      <c r="A180" s="9" t="s">
        <v>63</v>
      </c>
      <c r="B180" s="9" t="s">
        <v>190</v>
      </c>
      <c r="C180" s="9" t="s">
        <v>65</v>
      </c>
      <c r="D180" s="18" t="b">
        <v>0</v>
      </c>
      <c r="E180" s="22" t="s">
        <v>66</v>
      </c>
      <c r="F180" s="12" t="b">
        <v>1</v>
      </c>
      <c r="G180" s="12" t="s">
        <v>121</v>
      </c>
      <c r="H180" s="20"/>
      <c r="I180" s="20"/>
      <c r="J180" s="9" t="s">
        <v>109</v>
      </c>
      <c r="K180" s="9" t="s">
        <v>100</v>
      </c>
      <c r="L180" s="9" t="s">
        <v>524</v>
      </c>
      <c r="M180" s="15" t="s">
        <v>525</v>
      </c>
      <c r="N180" s="9" t="s">
        <v>548</v>
      </c>
      <c r="O180" s="9" t="s">
        <v>548</v>
      </c>
      <c r="P180" s="9" t="s">
        <v>549</v>
      </c>
      <c r="Q180" s="9" t="s">
        <v>529</v>
      </c>
      <c r="R180" s="9" t="s">
        <v>549</v>
      </c>
      <c r="S180" s="15" t="s">
        <v>531</v>
      </c>
      <c r="T180" s="15" t="s">
        <v>531</v>
      </c>
      <c r="U180" s="9" t="s">
        <v>529</v>
      </c>
      <c r="V180" s="9" t="s">
        <v>549</v>
      </c>
      <c r="W180" s="16" t="s">
        <v>549</v>
      </c>
      <c r="X180" s="9" t="s">
        <v>109</v>
      </c>
      <c r="Y180" s="9" t="s">
        <v>82</v>
      </c>
      <c r="Z180" s="9" t="s">
        <v>103</v>
      </c>
      <c r="AA180" s="9" t="s">
        <v>540</v>
      </c>
      <c r="AB180" s="9" t="s">
        <v>105</v>
      </c>
      <c r="AC180" s="9">
        <v>338.0</v>
      </c>
      <c r="AD180" s="9">
        <v>368.0</v>
      </c>
      <c r="AE180" s="9">
        <v>375.0</v>
      </c>
      <c r="AF180" s="9">
        <v>2039.0</v>
      </c>
      <c r="AG180" s="9">
        <v>1942.0</v>
      </c>
      <c r="AH180" s="9">
        <v>2026.0</v>
      </c>
      <c r="AI180" s="9">
        <v>0.930848455125061</v>
      </c>
      <c r="AJ180" s="9">
        <v>0.827856792545365</v>
      </c>
      <c r="AK180" s="9">
        <v>-0.110642781875658</v>
      </c>
      <c r="AL180" s="9" t="s">
        <v>86</v>
      </c>
      <c r="AM180" s="9">
        <v>0.827856792545365</v>
      </c>
      <c r="AN180" s="9">
        <v>-0.110642781875658</v>
      </c>
      <c r="AO180" s="9">
        <v>0.930848455125061</v>
      </c>
      <c r="AP180" s="9">
        <v>0.827856792545365</v>
      </c>
      <c r="AQ180" s="9">
        <v>-0.110642781875658</v>
      </c>
      <c r="AR180" s="9" t="s">
        <v>86</v>
      </c>
      <c r="AS180" s="9">
        <v>0.827856792545365</v>
      </c>
      <c r="AT180" s="9">
        <v>-0.110642781875658</v>
      </c>
      <c r="AU180" s="9">
        <v>-0.0876507434726612</v>
      </c>
      <c r="AV180" s="9">
        <v>-0.0876507434726612</v>
      </c>
      <c r="AW180" s="9" t="s">
        <v>87</v>
      </c>
      <c r="AX180" s="9" t="s">
        <v>86</v>
      </c>
      <c r="AY180" s="9">
        <v>0.916861933046337</v>
      </c>
      <c r="AZ180" s="9">
        <v>0.888888888888888</v>
      </c>
      <c r="BA180" s="9">
        <v>0.851851851851851</v>
      </c>
      <c r="BB180" s="9">
        <v>-0.0416666666666666</v>
      </c>
      <c r="BC180" s="9" t="s">
        <v>86</v>
      </c>
      <c r="BD180" s="9">
        <v>0.851851851851851</v>
      </c>
      <c r="BE180" s="9">
        <v>-0.0416666666666666</v>
      </c>
      <c r="BF180" s="9" t="s">
        <v>533</v>
      </c>
      <c r="BG180" s="17"/>
      <c r="BH180" s="17"/>
      <c r="BI180" s="17"/>
      <c r="BJ180" s="17"/>
      <c r="BK180" s="17"/>
    </row>
    <row r="181">
      <c r="A181" s="9" t="s">
        <v>63</v>
      </c>
      <c r="B181" s="9" t="s">
        <v>190</v>
      </c>
      <c r="C181" s="9" t="s">
        <v>65</v>
      </c>
      <c r="D181" s="18" t="b">
        <v>0</v>
      </c>
      <c r="E181" s="19"/>
      <c r="F181" s="12" t="b">
        <v>1</v>
      </c>
      <c r="G181" s="12" t="s">
        <v>121</v>
      </c>
      <c r="H181" s="20"/>
      <c r="I181" s="20"/>
      <c r="J181" s="9" t="s">
        <v>109</v>
      </c>
      <c r="K181" s="9" t="s">
        <v>100</v>
      </c>
      <c r="L181" s="9" t="s">
        <v>524</v>
      </c>
      <c r="M181" s="15" t="s">
        <v>525</v>
      </c>
      <c r="N181" s="9" t="s">
        <v>548</v>
      </c>
      <c r="O181" s="9" t="s">
        <v>548</v>
      </c>
      <c r="P181" s="9" t="s">
        <v>549</v>
      </c>
      <c r="Q181" s="9" t="s">
        <v>529</v>
      </c>
      <c r="R181" s="9" t="s">
        <v>549</v>
      </c>
      <c r="S181" s="15" t="s">
        <v>531</v>
      </c>
      <c r="T181" s="15" t="s">
        <v>531</v>
      </c>
      <c r="U181" s="9" t="s">
        <v>529</v>
      </c>
      <c r="V181" s="9" t="s">
        <v>549</v>
      </c>
      <c r="W181" s="16" t="s">
        <v>549</v>
      </c>
      <c r="X181" s="9" t="s">
        <v>109</v>
      </c>
      <c r="Y181" s="9" t="s">
        <v>82</v>
      </c>
      <c r="Z181" s="9" t="s">
        <v>103</v>
      </c>
      <c r="AA181" s="9" t="s">
        <v>540</v>
      </c>
      <c r="AB181" s="9" t="s">
        <v>105</v>
      </c>
      <c r="AC181" s="9">
        <v>338.0</v>
      </c>
      <c r="AD181" s="9">
        <v>368.0</v>
      </c>
      <c r="AE181" s="9">
        <v>375.0</v>
      </c>
      <c r="AF181" s="9">
        <v>2039.0</v>
      </c>
      <c r="AG181" s="9">
        <v>1942.0</v>
      </c>
      <c r="AH181" s="9">
        <v>2026.0</v>
      </c>
      <c r="AI181" s="9">
        <v>0.930848455125061</v>
      </c>
      <c r="AJ181" s="9">
        <v>0.827856792545365</v>
      </c>
      <c r="AK181" s="9">
        <v>-0.110642781875658</v>
      </c>
      <c r="AL181" s="9" t="s">
        <v>86</v>
      </c>
      <c r="AM181" s="9">
        <v>0.827856792545365</v>
      </c>
      <c r="AN181" s="9">
        <v>-0.110642781875658</v>
      </c>
      <c r="AO181" s="9">
        <v>0.930848455125061</v>
      </c>
      <c r="AP181" s="9">
        <v>0.827856792545365</v>
      </c>
      <c r="AQ181" s="9">
        <v>-0.110642781875658</v>
      </c>
      <c r="AR181" s="9" t="s">
        <v>86</v>
      </c>
      <c r="AS181" s="9">
        <v>0.827856792545365</v>
      </c>
      <c r="AT181" s="9">
        <v>-0.110642781875658</v>
      </c>
      <c r="AU181" s="9">
        <v>-0.0876507434726612</v>
      </c>
      <c r="AV181" s="9">
        <v>-0.0876507434726612</v>
      </c>
      <c r="AW181" s="9" t="s">
        <v>87</v>
      </c>
      <c r="AX181" s="9" t="s">
        <v>86</v>
      </c>
      <c r="AY181" s="9">
        <v>0.916861933046337</v>
      </c>
      <c r="AZ181" s="9">
        <v>0.888888888888888</v>
      </c>
      <c r="BA181" s="9">
        <v>0.851851851851851</v>
      </c>
      <c r="BB181" s="9">
        <v>-0.0416666666666666</v>
      </c>
      <c r="BC181" s="9" t="s">
        <v>86</v>
      </c>
      <c r="BD181" s="9">
        <v>0.851851851851851</v>
      </c>
      <c r="BE181" s="9">
        <v>-0.0416666666666666</v>
      </c>
      <c r="BF181" s="9" t="s">
        <v>533</v>
      </c>
      <c r="BG181" s="17"/>
      <c r="BH181" s="17"/>
      <c r="BI181" s="17"/>
      <c r="BJ181" s="17"/>
      <c r="BK181" s="17"/>
    </row>
    <row r="182">
      <c r="A182" s="9" t="s">
        <v>63</v>
      </c>
      <c r="B182" s="9" t="s">
        <v>64</v>
      </c>
      <c r="C182" s="9" t="s">
        <v>65</v>
      </c>
      <c r="D182" s="18" t="b">
        <v>0</v>
      </c>
      <c r="E182" s="22" t="s">
        <v>66</v>
      </c>
      <c r="F182" s="12" t="b">
        <v>1</v>
      </c>
      <c r="G182" s="12" t="s">
        <v>121</v>
      </c>
      <c r="H182" s="20"/>
      <c r="I182" s="20"/>
      <c r="J182" s="9" t="s">
        <v>68</v>
      </c>
      <c r="K182" s="9" t="s">
        <v>69</v>
      </c>
      <c r="L182" s="9" t="s">
        <v>550</v>
      </c>
      <c r="M182" s="15" t="s">
        <v>551</v>
      </c>
      <c r="N182" s="9" t="s">
        <v>552</v>
      </c>
      <c r="O182" s="9" t="s">
        <v>553</v>
      </c>
      <c r="P182" s="9" t="s">
        <v>554</v>
      </c>
      <c r="Q182" s="9" t="s">
        <v>555</v>
      </c>
      <c r="R182" s="9" t="s">
        <v>556</v>
      </c>
      <c r="S182" s="15" t="s">
        <v>557</v>
      </c>
      <c r="T182" s="15" t="s">
        <v>297</v>
      </c>
      <c r="U182" s="9" t="s">
        <v>298</v>
      </c>
      <c r="V182" s="9" t="s">
        <v>299</v>
      </c>
      <c r="W182" s="16" t="s">
        <v>300</v>
      </c>
      <c r="X182" s="9" t="s">
        <v>68</v>
      </c>
      <c r="Y182" s="9" t="s">
        <v>82</v>
      </c>
      <c r="Z182" s="9" t="s">
        <v>83</v>
      </c>
      <c r="AA182" s="9" t="s">
        <v>558</v>
      </c>
      <c r="AB182" s="9" t="s">
        <v>85</v>
      </c>
      <c r="AC182" s="9">
        <v>563.0</v>
      </c>
      <c r="AD182" s="9">
        <v>447.0</v>
      </c>
      <c r="AE182" s="9">
        <v>457.0</v>
      </c>
      <c r="AF182" s="9">
        <v>2587.0</v>
      </c>
      <c r="AG182" s="9">
        <v>3317.0</v>
      </c>
      <c r="AH182" s="9">
        <v>2559.0</v>
      </c>
      <c r="AI182" s="9">
        <v>0.96875</v>
      </c>
      <c r="AJ182" s="9">
        <v>0.169398907103825</v>
      </c>
      <c r="AK182" s="9">
        <v>-0.825136612021858</v>
      </c>
      <c r="AL182" s="9" t="s">
        <v>86</v>
      </c>
      <c r="AM182" s="9">
        <v>0.938461538461538</v>
      </c>
      <c r="AN182" s="9">
        <v>-0.0312655086848635</v>
      </c>
      <c r="AO182" s="9">
        <v>0.980286045612678</v>
      </c>
      <c r="AP182" s="9">
        <v>0.756104914078987</v>
      </c>
      <c r="AQ182" s="9">
        <v>-0.228689506024314</v>
      </c>
      <c r="AR182" s="9" t="s">
        <v>86</v>
      </c>
      <c r="AS182" s="9">
        <v>0.107073830691921</v>
      </c>
      <c r="AT182" s="9">
        <v>-0.89077287066246</v>
      </c>
      <c r="AU182" s="9">
        <v>-0.664384445057184</v>
      </c>
      <c r="AV182" s="9">
        <v>-0.367175186278167</v>
      </c>
      <c r="AW182" s="9" t="s">
        <v>87</v>
      </c>
      <c r="AX182" s="9" t="s">
        <v>86</v>
      </c>
      <c r="AY182" s="9">
        <v>0.962178681870892</v>
      </c>
      <c r="AZ182" s="9">
        <v>0.9375</v>
      </c>
      <c r="BA182" s="9">
        <v>0.0568807339449541</v>
      </c>
      <c r="BB182" s="9">
        <v>-0.939327217125382</v>
      </c>
      <c r="BC182" s="9" t="s">
        <v>86</v>
      </c>
      <c r="BD182" s="9">
        <v>0.769230769230769</v>
      </c>
      <c r="BE182" s="9">
        <v>-0.179487179487179</v>
      </c>
      <c r="BF182" s="9" t="s">
        <v>302</v>
      </c>
      <c r="BG182" s="17"/>
      <c r="BH182" s="17"/>
      <c r="BI182" s="17"/>
      <c r="BJ182" s="17"/>
      <c r="BK182" s="17"/>
    </row>
    <row r="183">
      <c r="A183" s="9" t="s">
        <v>63</v>
      </c>
      <c r="B183" s="9" t="s">
        <v>64</v>
      </c>
      <c r="C183" s="9" t="s">
        <v>65</v>
      </c>
      <c r="D183" s="18" t="b">
        <v>0</v>
      </c>
      <c r="E183" s="19"/>
      <c r="F183" s="12" t="b">
        <v>1</v>
      </c>
      <c r="G183" s="12" t="s">
        <v>121</v>
      </c>
      <c r="H183" s="20"/>
      <c r="I183" s="20"/>
      <c r="J183" s="9" t="s">
        <v>68</v>
      </c>
      <c r="K183" s="9" t="s">
        <v>69</v>
      </c>
      <c r="L183" s="9" t="s">
        <v>550</v>
      </c>
      <c r="M183" s="15" t="s">
        <v>551</v>
      </c>
      <c r="N183" s="9" t="s">
        <v>552</v>
      </c>
      <c r="O183" s="9" t="s">
        <v>553</v>
      </c>
      <c r="P183" s="9" t="s">
        <v>554</v>
      </c>
      <c r="Q183" s="9" t="s">
        <v>555</v>
      </c>
      <c r="R183" s="9" t="s">
        <v>556</v>
      </c>
      <c r="S183" s="15" t="s">
        <v>557</v>
      </c>
      <c r="T183" s="15" t="s">
        <v>297</v>
      </c>
      <c r="U183" s="9" t="s">
        <v>298</v>
      </c>
      <c r="V183" s="9" t="s">
        <v>299</v>
      </c>
      <c r="W183" s="16" t="s">
        <v>300</v>
      </c>
      <c r="X183" s="9" t="s">
        <v>68</v>
      </c>
      <c r="Y183" s="9" t="s">
        <v>82</v>
      </c>
      <c r="Z183" s="9" t="s">
        <v>83</v>
      </c>
      <c r="AA183" s="9" t="s">
        <v>558</v>
      </c>
      <c r="AB183" s="9" t="s">
        <v>85</v>
      </c>
      <c r="AC183" s="9">
        <v>563.0</v>
      </c>
      <c r="AD183" s="9">
        <v>447.0</v>
      </c>
      <c r="AE183" s="9">
        <v>457.0</v>
      </c>
      <c r="AF183" s="9">
        <v>2587.0</v>
      </c>
      <c r="AG183" s="9">
        <v>3317.0</v>
      </c>
      <c r="AH183" s="9">
        <v>2559.0</v>
      </c>
      <c r="AI183" s="9">
        <v>0.96875</v>
      </c>
      <c r="AJ183" s="9">
        <v>0.169398907103825</v>
      </c>
      <c r="AK183" s="9">
        <v>-0.825136612021858</v>
      </c>
      <c r="AL183" s="9" t="s">
        <v>86</v>
      </c>
      <c r="AM183" s="9">
        <v>0.938461538461538</v>
      </c>
      <c r="AN183" s="9">
        <v>-0.0312655086848635</v>
      </c>
      <c r="AO183" s="9">
        <v>0.980286045612678</v>
      </c>
      <c r="AP183" s="9">
        <v>0.756104914078987</v>
      </c>
      <c r="AQ183" s="9">
        <v>-0.228689506024314</v>
      </c>
      <c r="AR183" s="9" t="s">
        <v>86</v>
      </c>
      <c r="AS183" s="9">
        <v>0.107073830691921</v>
      </c>
      <c r="AT183" s="9">
        <v>-0.89077287066246</v>
      </c>
      <c r="AU183" s="9">
        <v>-0.664384445057184</v>
      </c>
      <c r="AV183" s="9">
        <v>-0.367175186278167</v>
      </c>
      <c r="AW183" s="9" t="s">
        <v>87</v>
      </c>
      <c r="AX183" s="9" t="s">
        <v>86</v>
      </c>
      <c r="AY183" s="9">
        <v>0.962178681870892</v>
      </c>
      <c r="AZ183" s="9">
        <v>0.9375</v>
      </c>
      <c r="BA183" s="9">
        <v>0.0568807339449541</v>
      </c>
      <c r="BB183" s="9">
        <v>-0.939327217125382</v>
      </c>
      <c r="BC183" s="9" t="s">
        <v>86</v>
      </c>
      <c r="BD183" s="9">
        <v>0.769230769230769</v>
      </c>
      <c r="BE183" s="9">
        <v>-0.179487179487179</v>
      </c>
      <c r="BF183" s="9" t="s">
        <v>302</v>
      </c>
      <c r="BG183" s="17"/>
      <c r="BH183" s="17"/>
      <c r="BI183" s="17"/>
      <c r="BJ183" s="17"/>
      <c r="BK183" s="17"/>
    </row>
    <row r="184">
      <c r="A184" s="9" t="s">
        <v>63</v>
      </c>
      <c r="B184" s="9" t="s">
        <v>64</v>
      </c>
      <c r="C184" s="9" t="s">
        <v>65</v>
      </c>
      <c r="D184" s="23" t="b">
        <v>1</v>
      </c>
      <c r="E184" s="24" t="s">
        <v>106</v>
      </c>
      <c r="F184" s="20" t="b">
        <v>0</v>
      </c>
      <c r="G184" s="20" t="s">
        <v>107</v>
      </c>
      <c r="H184" s="12" t="s">
        <v>114</v>
      </c>
      <c r="I184" s="20"/>
      <c r="J184" s="9" t="s">
        <v>68</v>
      </c>
      <c r="K184" s="9" t="s">
        <v>90</v>
      </c>
      <c r="L184" s="9" t="s">
        <v>550</v>
      </c>
      <c r="M184" s="15" t="s">
        <v>551</v>
      </c>
      <c r="N184" s="9" t="s">
        <v>559</v>
      </c>
      <c r="O184" s="9" t="s">
        <v>560</v>
      </c>
      <c r="P184" s="9" t="s">
        <v>561</v>
      </c>
      <c r="Q184" s="9" t="s">
        <v>555</v>
      </c>
      <c r="R184" s="9" t="s">
        <v>562</v>
      </c>
      <c r="S184" s="15" t="s">
        <v>557</v>
      </c>
      <c r="T184" s="15" t="s">
        <v>297</v>
      </c>
      <c r="U184" s="9" t="s">
        <v>298</v>
      </c>
      <c r="V184" s="9" t="s">
        <v>307</v>
      </c>
      <c r="W184" s="16" t="s">
        <v>308</v>
      </c>
      <c r="X184" s="9" t="s">
        <v>68</v>
      </c>
      <c r="Y184" s="9" t="s">
        <v>82</v>
      </c>
      <c r="Z184" s="9" t="s">
        <v>97</v>
      </c>
      <c r="AA184" s="9" t="s">
        <v>563</v>
      </c>
      <c r="AB184" s="9" t="s">
        <v>99</v>
      </c>
      <c r="AC184" s="9">
        <v>964.0</v>
      </c>
      <c r="AD184" s="9">
        <v>447.0</v>
      </c>
      <c r="AE184" s="9">
        <v>457.0</v>
      </c>
      <c r="AF184" s="9">
        <v>2587.0</v>
      </c>
      <c r="AG184" s="9">
        <v>5600.0</v>
      </c>
      <c r="AH184" s="9">
        <v>2559.0</v>
      </c>
      <c r="AI184" s="9">
        <v>0.96875</v>
      </c>
      <c r="AJ184" s="9">
        <v>0.16087516087516</v>
      </c>
      <c r="AK184" s="9">
        <v>-0.833935317806285</v>
      </c>
      <c r="AL184" s="9" t="s">
        <v>86</v>
      </c>
      <c r="AM184" s="9">
        <v>0.666666666666666</v>
      </c>
      <c r="AN184" s="9">
        <v>-0.311827956989247</v>
      </c>
      <c r="AO184" s="9">
        <v>0.980286045612678</v>
      </c>
      <c r="AP184" s="9">
        <v>0.45</v>
      </c>
      <c r="AQ184" s="9">
        <v>-0.540950315457413</v>
      </c>
      <c r="AR184" s="9" t="s">
        <v>86</v>
      </c>
      <c r="AS184" s="9">
        <v>0.978739853111712</v>
      </c>
      <c r="AT184" s="9">
        <v>-0.00157728706624601</v>
      </c>
      <c r="AU184" s="9">
        <v>-0.773588900849674</v>
      </c>
      <c r="AV184" s="9">
        <v>-0.393357303574053</v>
      </c>
      <c r="AW184" s="9" t="s">
        <v>87</v>
      </c>
      <c r="AX184" s="9" t="s">
        <v>86</v>
      </c>
      <c r="AY184" s="9">
        <v>0.962178681870892</v>
      </c>
      <c r="AZ184" s="9">
        <v>0.9375</v>
      </c>
      <c r="BA184" s="9">
        <v>0.0507364975450081</v>
      </c>
      <c r="BB184" s="9">
        <v>-0.945881069285324</v>
      </c>
      <c r="BC184" s="9" t="s">
        <v>86</v>
      </c>
      <c r="BD184" s="9">
        <v>0.125</v>
      </c>
      <c r="BE184" s="9">
        <v>-0.866666666666666</v>
      </c>
      <c r="BF184" s="9" t="s">
        <v>302</v>
      </c>
      <c r="BG184" s="17"/>
      <c r="BH184" s="17"/>
      <c r="BI184" s="17"/>
      <c r="BJ184" s="17"/>
      <c r="BK184" s="17"/>
    </row>
    <row r="185">
      <c r="A185" s="9" t="s">
        <v>63</v>
      </c>
      <c r="B185" s="9" t="s">
        <v>64</v>
      </c>
      <c r="C185" s="9" t="s">
        <v>65</v>
      </c>
      <c r="D185" s="23" t="b">
        <v>1</v>
      </c>
      <c r="E185" s="24" t="s">
        <v>106</v>
      </c>
      <c r="F185" s="20" t="b">
        <v>0</v>
      </c>
      <c r="G185" s="19"/>
      <c r="H185" s="12" t="s">
        <v>114</v>
      </c>
      <c r="I185" s="20"/>
      <c r="J185" s="9" t="s">
        <v>68</v>
      </c>
      <c r="K185" s="9" t="s">
        <v>90</v>
      </c>
      <c r="L185" s="9" t="s">
        <v>550</v>
      </c>
      <c r="M185" s="15" t="s">
        <v>551</v>
      </c>
      <c r="N185" s="9" t="s">
        <v>559</v>
      </c>
      <c r="O185" s="9" t="s">
        <v>560</v>
      </c>
      <c r="P185" s="9" t="s">
        <v>561</v>
      </c>
      <c r="Q185" s="9" t="s">
        <v>555</v>
      </c>
      <c r="R185" s="9" t="s">
        <v>562</v>
      </c>
      <c r="S185" s="15" t="s">
        <v>557</v>
      </c>
      <c r="T185" s="15" t="s">
        <v>297</v>
      </c>
      <c r="U185" s="9" t="s">
        <v>298</v>
      </c>
      <c r="V185" s="9" t="s">
        <v>307</v>
      </c>
      <c r="W185" s="16" t="s">
        <v>308</v>
      </c>
      <c r="X185" s="9" t="s">
        <v>68</v>
      </c>
      <c r="Y185" s="9" t="s">
        <v>82</v>
      </c>
      <c r="Z185" s="9" t="s">
        <v>97</v>
      </c>
      <c r="AA185" s="9" t="s">
        <v>563</v>
      </c>
      <c r="AB185" s="9" t="s">
        <v>99</v>
      </c>
      <c r="AC185" s="9">
        <v>964.0</v>
      </c>
      <c r="AD185" s="9">
        <v>447.0</v>
      </c>
      <c r="AE185" s="9">
        <v>457.0</v>
      </c>
      <c r="AF185" s="9">
        <v>2587.0</v>
      </c>
      <c r="AG185" s="9">
        <v>5600.0</v>
      </c>
      <c r="AH185" s="9">
        <v>2559.0</v>
      </c>
      <c r="AI185" s="9">
        <v>0.96875</v>
      </c>
      <c r="AJ185" s="9">
        <v>0.16087516087516</v>
      </c>
      <c r="AK185" s="9">
        <v>-0.833935317806285</v>
      </c>
      <c r="AL185" s="9" t="s">
        <v>86</v>
      </c>
      <c r="AM185" s="9">
        <v>0.666666666666666</v>
      </c>
      <c r="AN185" s="9">
        <v>-0.311827956989247</v>
      </c>
      <c r="AO185" s="9">
        <v>0.980286045612678</v>
      </c>
      <c r="AP185" s="9">
        <v>0.45</v>
      </c>
      <c r="AQ185" s="9">
        <v>-0.540950315457413</v>
      </c>
      <c r="AR185" s="9" t="s">
        <v>86</v>
      </c>
      <c r="AS185" s="9">
        <v>0.978739853111712</v>
      </c>
      <c r="AT185" s="9">
        <v>-0.00157728706624601</v>
      </c>
      <c r="AU185" s="9">
        <v>-0.773588900849674</v>
      </c>
      <c r="AV185" s="9">
        <v>-0.393357303574053</v>
      </c>
      <c r="AW185" s="9" t="s">
        <v>87</v>
      </c>
      <c r="AX185" s="9" t="s">
        <v>86</v>
      </c>
      <c r="AY185" s="9">
        <v>0.962178681870892</v>
      </c>
      <c r="AZ185" s="9">
        <v>0.9375</v>
      </c>
      <c r="BA185" s="9">
        <v>0.0507364975450081</v>
      </c>
      <c r="BB185" s="9">
        <v>-0.945881069285324</v>
      </c>
      <c r="BC185" s="9" t="s">
        <v>86</v>
      </c>
      <c r="BD185" s="9">
        <v>0.125</v>
      </c>
      <c r="BE185" s="9">
        <v>-0.866666666666666</v>
      </c>
      <c r="BF185" s="9" t="s">
        <v>302</v>
      </c>
      <c r="BG185" s="17"/>
      <c r="BH185" s="17"/>
      <c r="BI185" s="17"/>
      <c r="BJ185" s="17"/>
      <c r="BK185" s="17"/>
    </row>
    <row r="186">
      <c r="A186" s="9" t="s">
        <v>63</v>
      </c>
      <c r="B186" s="9" t="s">
        <v>64</v>
      </c>
      <c r="C186" s="9" t="s">
        <v>65</v>
      </c>
      <c r="D186" s="18" t="b">
        <v>0</v>
      </c>
      <c r="E186" s="22" t="s">
        <v>66</v>
      </c>
      <c r="F186" s="12" t="b">
        <v>1</v>
      </c>
      <c r="G186" s="20" t="s">
        <v>107</v>
      </c>
      <c r="H186" s="20"/>
      <c r="I186" s="20"/>
      <c r="J186" s="9" t="s">
        <v>68</v>
      </c>
      <c r="K186" s="9" t="s">
        <v>100</v>
      </c>
      <c r="L186" s="9" t="s">
        <v>550</v>
      </c>
      <c r="M186" s="15" t="s">
        <v>551</v>
      </c>
      <c r="N186" s="9" t="s">
        <v>564</v>
      </c>
      <c r="O186" s="9" t="s">
        <v>564</v>
      </c>
      <c r="P186" s="9" t="s">
        <v>565</v>
      </c>
      <c r="Q186" s="9" t="s">
        <v>555</v>
      </c>
      <c r="R186" s="9" t="s">
        <v>565</v>
      </c>
      <c r="S186" s="15" t="s">
        <v>557</v>
      </c>
      <c r="T186" s="15" t="s">
        <v>297</v>
      </c>
      <c r="U186" s="9" t="s">
        <v>298</v>
      </c>
      <c r="V186" s="9" t="s">
        <v>312</v>
      </c>
      <c r="W186" s="16" t="s">
        <v>313</v>
      </c>
      <c r="X186" s="9" t="s">
        <v>68</v>
      </c>
      <c r="Y186" s="9" t="s">
        <v>82</v>
      </c>
      <c r="Z186" s="9" t="s">
        <v>103</v>
      </c>
      <c r="AA186" s="9" t="s">
        <v>566</v>
      </c>
      <c r="AB186" s="9" t="s">
        <v>105</v>
      </c>
      <c r="AC186" s="9">
        <v>417.0</v>
      </c>
      <c r="AD186" s="9">
        <v>447.0</v>
      </c>
      <c r="AE186" s="9">
        <v>457.0</v>
      </c>
      <c r="AF186" s="9">
        <v>2587.0</v>
      </c>
      <c r="AG186" s="9">
        <v>2502.0</v>
      </c>
      <c r="AH186" s="9">
        <v>2559.0</v>
      </c>
      <c r="AI186" s="9">
        <v>0.96875</v>
      </c>
      <c r="AJ186" s="9">
        <v>0.9140625</v>
      </c>
      <c r="AK186" s="9">
        <v>-0.0564516129032258</v>
      </c>
      <c r="AL186" s="9" t="s">
        <v>86</v>
      </c>
      <c r="AM186" s="9">
        <v>0.9140625</v>
      </c>
      <c r="AN186" s="9">
        <v>-0.0564516129032258</v>
      </c>
      <c r="AO186" s="9">
        <v>0.980286045612678</v>
      </c>
      <c r="AP186" s="9">
        <v>0.9563200618477</v>
      </c>
      <c r="AQ186" s="9">
        <v>-0.0244479495268138</v>
      </c>
      <c r="AR186" s="9" t="s">
        <v>86</v>
      </c>
      <c r="AS186" s="9">
        <v>0.955933513722458</v>
      </c>
      <c r="AT186" s="9">
        <v>-0.0248422712933753</v>
      </c>
      <c r="AU186" s="9">
        <v>-0.0380776319211243</v>
      </c>
      <c r="AV186" s="9">
        <v>-0.0382090725099781</v>
      </c>
      <c r="AW186" s="9" t="s">
        <v>87</v>
      </c>
      <c r="AX186" s="9" t="s">
        <v>86</v>
      </c>
      <c r="AY186" s="9">
        <v>0.962178681870892</v>
      </c>
      <c r="AZ186" s="9">
        <v>0.9375</v>
      </c>
      <c r="BA186" s="9">
        <v>0.90625</v>
      </c>
      <c r="BB186" s="9">
        <v>-0.0333333333333333</v>
      </c>
      <c r="BC186" s="9" t="s">
        <v>86</v>
      </c>
      <c r="BD186" s="9">
        <v>0.90625</v>
      </c>
      <c r="BE186" s="9">
        <v>-0.0333333333333333</v>
      </c>
      <c r="BF186" s="9" t="s">
        <v>302</v>
      </c>
      <c r="BG186" s="17"/>
      <c r="BH186" s="17"/>
      <c r="BI186" s="17"/>
      <c r="BJ186" s="17"/>
      <c r="BK186" s="17"/>
    </row>
    <row r="187">
      <c r="A187" s="9" t="s">
        <v>63</v>
      </c>
      <c r="B187" s="9" t="s">
        <v>64</v>
      </c>
      <c r="C187" s="9" t="s">
        <v>65</v>
      </c>
      <c r="D187" s="18" t="b">
        <v>0</v>
      </c>
      <c r="E187" s="19"/>
      <c r="F187" s="12" t="b">
        <v>1</v>
      </c>
      <c r="G187" s="19"/>
      <c r="H187" s="20"/>
      <c r="I187" s="20"/>
      <c r="J187" s="9" t="s">
        <v>68</v>
      </c>
      <c r="K187" s="9" t="s">
        <v>100</v>
      </c>
      <c r="L187" s="9" t="s">
        <v>550</v>
      </c>
      <c r="M187" s="15" t="s">
        <v>551</v>
      </c>
      <c r="N187" s="9" t="s">
        <v>564</v>
      </c>
      <c r="O187" s="9" t="s">
        <v>564</v>
      </c>
      <c r="P187" s="9" t="s">
        <v>565</v>
      </c>
      <c r="Q187" s="9" t="s">
        <v>555</v>
      </c>
      <c r="R187" s="9" t="s">
        <v>565</v>
      </c>
      <c r="S187" s="15" t="s">
        <v>557</v>
      </c>
      <c r="T187" s="15" t="s">
        <v>297</v>
      </c>
      <c r="U187" s="9" t="s">
        <v>298</v>
      </c>
      <c r="V187" s="9" t="s">
        <v>312</v>
      </c>
      <c r="W187" s="16" t="s">
        <v>313</v>
      </c>
      <c r="X187" s="9" t="s">
        <v>68</v>
      </c>
      <c r="Y187" s="9" t="s">
        <v>82</v>
      </c>
      <c r="Z187" s="9" t="s">
        <v>103</v>
      </c>
      <c r="AA187" s="9" t="s">
        <v>566</v>
      </c>
      <c r="AB187" s="9" t="s">
        <v>105</v>
      </c>
      <c r="AC187" s="9">
        <v>417.0</v>
      </c>
      <c r="AD187" s="9">
        <v>447.0</v>
      </c>
      <c r="AE187" s="9">
        <v>457.0</v>
      </c>
      <c r="AF187" s="9">
        <v>2587.0</v>
      </c>
      <c r="AG187" s="9">
        <v>2502.0</v>
      </c>
      <c r="AH187" s="9">
        <v>2559.0</v>
      </c>
      <c r="AI187" s="9">
        <v>0.96875</v>
      </c>
      <c r="AJ187" s="9">
        <v>0.9140625</v>
      </c>
      <c r="AK187" s="9">
        <v>-0.0564516129032258</v>
      </c>
      <c r="AL187" s="9" t="s">
        <v>86</v>
      </c>
      <c r="AM187" s="9">
        <v>0.9140625</v>
      </c>
      <c r="AN187" s="9">
        <v>-0.0564516129032258</v>
      </c>
      <c r="AO187" s="9">
        <v>0.980286045612678</v>
      </c>
      <c r="AP187" s="9">
        <v>0.9563200618477</v>
      </c>
      <c r="AQ187" s="9">
        <v>-0.0244479495268138</v>
      </c>
      <c r="AR187" s="9" t="s">
        <v>86</v>
      </c>
      <c r="AS187" s="9">
        <v>0.955933513722458</v>
      </c>
      <c r="AT187" s="9">
        <v>-0.0248422712933753</v>
      </c>
      <c r="AU187" s="9">
        <v>-0.0380776319211243</v>
      </c>
      <c r="AV187" s="9">
        <v>-0.0382090725099781</v>
      </c>
      <c r="AW187" s="9" t="s">
        <v>87</v>
      </c>
      <c r="AX187" s="9" t="s">
        <v>86</v>
      </c>
      <c r="AY187" s="9">
        <v>0.962178681870892</v>
      </c>
      <c r="AZ187" s="9">
        <v>0.9375</v>
      </c>
      <c r="BA187" s="9">
        <v>0.90625</v>
      </c>
      <c r="BB187" s="9">
        <v>-0.0333333333333333</v>
      </c>
      <c r="BC187" s="9" t="s">
        <v>86</v>
      </c>
      <c r="BD187" s="9">
        <v>0.90625</v>
      </c>
      <c r="BE187" s="9">
        <v>-0.0333333333333333</v>
      </c>
      <c r="BF187" s="9" t="s">
        <v>302</v>
      </c>
      <c r="BG187" s="17"/>
      <c r="BH187" s="17"/>
      <c r="BI187" s="17"/>
      <c r="BJ187" s="17"/>
      <c r="BK187" s="17"/>
    </row>
    <row r="188">
      <c r="A188" s="9" t="s">
        <v>63</v>
      </c>
      <c r="B188" s="9" t="s">
        <v>64</v>
      </c>
      <c r="C188" s="9" t="s">
        <v>65</v>
      </c>
      <c r="D188" s="23" t="b">
        <v>1</v>
      </c>
      <c r="E188" s="22" t="s">
        <v>66</v>
      </c>
      <c r="F188" s="20" t="b">
        <v>0</v>
      </c>
      <c r="G188" s="20" t="s">
        <v>107</v>
      </c>
      <c r="H188" s="12" t="s">
        <v>108</v>
      </c>
      <c r="I188" s="12" t="s">
        <v>242</v>
      </c>
      <c r="J188" s="9" t="s">
        <v>109</v>
      </c>
      <c r="K188" s="9" t="s">
        <v>69</v>
      </c>
      <c r="L188" s="9" t="s">
        <v>550</v>
      </c>
      <c r="M188" s="15" t="s">
        <v>551</v>
      </c>
      <c r="N188" s="9" t="s">
        <v>567</v>
      </c>
      <c r="O188" s="9" t="s">
        <v>568</v>
      </c>
      <c r="P188" s="9" t="s">
        <v>318</v>
      </c>
      <c r="Q188" s="9" t="s">
        <v>555</v>
      </c>
      <c r="R188" s="9" t="s">
        <v>318</v>
      </c>
      <c r="S188" s="15" t="s">
        <v>557</v>
      </c>
      <c r="T188" s="15" t="s">
        <v>297</v>
      </c>
      <c r="U188" s="9" t="s">
        <v>298</v>
      </c>
      <c r="V188" s="9" t="s">
        <v>318</v>
      </c>
      <c r="W188" s="16" t="s">
        <v>318</v>
      </c>
      <c r="X188" s="9" t="s">
        <v>109</v>
      </c>
      <c r="Y188" s="9" t="s">
        <v>82</v>
      </c>
      <c r="Z188" s="9" t="s">
        <v>83</v>
      </c>
      <c r="AA188" s="9" t="s">
        <v>558</v>
      </c>
      <c r="AB188" s="9" t="s">
        <v>105</v>
      </c>
      <c r="AC188" s="9">
        <v>1.0</v>
      </c>
      <c r="AD188" s="9">
        <v>447.0</v>
      </c>
      <c r="AE188" s="9">
        <v>457.0</v>
      </c>
      <c r="AF188" s="9">
        <v>2587.0</v>
      </c>
      <c r="AG188" s="9">
        <v>5.0</v>
      </c>
      <c r="AH188" s="9">
        <v>2559.0</v>
      </c>
      <c r="AI188" s="9">
        <v>0.96875</v>
      </c>
      <c r="AJ188" s="9">
        <v>0.015625</v>
      </c>
      <c r="AK188" s="9">
        <v>-0.983870967741935</v>
      </c>
      <c r="AL188" s="9" t="s">
        <v>86</v>
      </c>
      <c r="AM188" s="9">
        <v>0.015625</v>
      </c>
      <c r="AN188" s="9">
        <v>-0.983870967741935</v>
      </c>
      <c r="AO188" s="9">
        <v>0.980286045612678</v>
      </c>
      <c r="AP188" s="9">
        <v>0.00154619250096637</v>
      </c>
      <c r="AQ188" s="9">
        <v>-0.998422712933754</v>
      </c>
      <c r="AR188" s="9" t="s">
        <v>86</v>
      </c>
      <c r="AS188" s="9">
        <v>0.00154619250096637</v>
      </c>
      <c r="AT188" s="9">
        <v>-0.998422712933754</v>
      </c>
      <c r="AU188" s="9">
        <v>-0.816320115780785</v>
      </c>
      <c r="AV188" s="9">
        <v>-0.808912708373378</v>
      </c>
      <c r="AW188" s="9" t="s">
        <v>87</v>
      </c>
      <c r="AX188" s="9" t="s">
        <v>86</v>
      </c>
      <c r="AY188" s="9">
        <v>0.962178681870892</v>
      </c>
      <c r="AZ188" s="9">
        <v>0.9375</v>
      </c>
      <c r="BA188" s="9">
        <v>0.5</v>
      </c>
      <c r="BB188" s="9">
        <v>-0.466666666666666</v>
      </c>
      <c r="BC188" s="9" t="s">
        <v>86</v>
      </c>
      <c r="BD188" s="9">
        <v>0.520833333333333</v>
      </c>
      <c r="BE188" s="9">
        <v>-0.444444444444444</v>
      </c>
      <c r="BF188" s="9" t="s">
        <v>302</v>
      </c>
      <c r="BG188" s="17"/>
      <c r="BH188" s="17"/>
      <c r="BI188" s="17"/>
      <c r="BJ188" s="17"/>
      <c r="BK188" s="17"/>
    </row>
    <row r="189">
      <c r="A189" s="9" t="s">
        <v>63</v>
      </c>
      <c r="B189" s="9" t="s">
        <v>64</v>
      </c>
      <c r="C189" s="9" t="s">
        <v>65</v>
      </c>
      <c r="D189" s="23" t="b">
        <v>1</v>
      </c>
      <c r="E189" s="19"/>
      <c r="F189" s="20" t="b">
        <v>0</v>
      </c>
      <c r="G189" s="19"/>
      <c r="H189" s="12" t="s">
        <v>108</v>
      </c>
      <c r="I189" s="12" t="s">
        <v>242</v>
      </c>
      <c r="J189" s="9" t="s">
        <v>109</v>
      </c>
      <c r="K189" s="9" t="s">
        <v>69</v>
      </c>
      <c r="L189" s="9" t="s">
        <v>550</v>
      </c>
      <c r="M189" s="15" t="s">
        <v>551</v>
      </c>
      <c r="N189" s="9" t="s">
        <v>567</v>
      </c>
      <c r="O189" s="9" t="s">
        <v>568</v>
      </c>
      <c r="P189" s="9" t="s">
        <v>318</v>
      </c>
      <c r="Q189" s="9" t="s">
        <v>555</v>
      </c>
      <c r="R189" s="9" t="s">
        <v>318</v>
      </c>
      <c r="S189" s="15" t="s">
        <v>557</v>
      </c>
      <c r="T189" s="15" t="s">
        <v>297</v>
      </c>
      <c r="U189" s="9" t="s">
        <v>298</v>
      </c>
      <c r="V189" s="9" t="s">
        <v>318</v>
      </c>
      <c r="W189" s="16" t="s">
        <v>318</v>
      </c>
      <c r="X189" s="9" t="s">
        <v>109</v>
      </c>
      <c r="Y189" s="9" t="s">
        <v>82</v>
      </c>
      <c r="Z189" s="9" t="s">
        <v>83</v>
      </c>
      <c r="AA189" s="9" t="s">
        <v>558</v>
      </c>
      <c r="AB189" s="9" t="s">
        <v>105</v>
      </c>
      <c r="AC189" s="9">
        <v>1.0</v>
      </c>
      <c r="AD189" s="9">
        <v>447.0</v>
      </c>
      <c r="AE189" s="9">
        <v>457.0</v>
      </c>
      <c r="AF189" s="9">
        <v>2587.0</v>
      </c>
      <c r="AG189" s="9">
        <v>5.0</v>
      </c>
      <c r="AH189" s="9">
        <v>2559.0</v>
      </c>
      <c r="AI189" s="9">
        <v>0.96875</v>
      </c>
      <c r="AJ189" s="9">
        <v>0.015625</v>
      </c>
      <c r="AK189" s="9">
        <v>-0.983870967741935</v>
      </c>
      <c r="AL189" s="9" t="s">
        <v>86</v>
      </c>
      <c r="AM189" s="9">
        <v>0.015625</v>
      </c>
      <c r="AN189" s="9">
        <v>-0.983870967741935</v>
      </c>
      <c r="AO189" s="9">
        <v>0.980286045612678</v>
      </c>
      <c r="AP189" s="9">
        <v>0.00154619250096637</v>
      </c>
      <c r="AQ189" s="9">
        <v>-0.998422712933754</v>
      </c>
      <c r="AR189" s="9" t="s">
        <v>86</v>
      </c>
      <c r="AS189" s="9">
        <v>0.00154619250096637</v>
      </c>
      <c r="AT189" s="9">
        <v>-0.998422712933754</v>
      </c>
      <c r="AU189" s="9">
        <v>-0.816320115780785</v>
      </c>
      <c r="AV189" s="9">
        <v>-0.808912708373378</v>
      </c>
      <c r="AW189" s="9" t="s">
        <v>87</v>
      </c>
      <c r="AX189" s="9" t="s">
        <v>86</v>
      </c>
      <c r="AY189" s="9">
        <v>0.962178681870892</v>
      </c>
      <c r="AZ189" s="9">
        <v>0.9375</v>
      </c>
      <c r="BA189" s="9">
        <v>0.5</v>
      </c>
      <c r="BB189" s="9">
        <v>-0.466666666666666</v>
      </c>
      <c r="BC189" s="9" t="s">
        <v>86</v>
      </c>
      <c r="BD189" s="9">
        <v>0.520833333333333</v>
      </c>
      <c r="BE189" s="9">
        <v>-0.444444444444444</v>
      </c>
      <c r="BF189" s="9" t="s">
        <v>302</v>
      </c>
      <c r="BG189" s="17"/>
      <c r="BH189" s="17"/>
      <c r="BI189" s="17"/>
      <c r="BJ189" s="17"/>
      <c r="BK189" s="17"/>
    </row>
    <row r="190">
      <c r="A190" s="9" t="s">
        <v>63</v>
      </c>
      <c r="B190" s="9" t="s">
        <v>64</v>
      </c>
      <c r="C190" s="9" t="s">
        <v>65</v>
      </c>
      <c r="D190" s="23" t="b">
        <v>1</v>
      </c>
      <c r="E190" s="24" t="s">
        <v>106</v>
      </c>
      <c r="F190" s="20" t="b">
        <v>0</v>
      </c>
      <c r="G190" s="20" t="s">
        <v>107</v>
      </c>
      <c r="H190" s="12" t="s">
        <v>114</v>
      </c>
      <c r="I190" s="20"/>
      <c r="J190" s="9" t="s">
        <v>109</v>
      </c>
      <c r="K190" s="9" t="s">
        <v>90</v>
      </c>
      <c r="L190" s="9" t="s">
        <v>550</v>
      </c>
      <c r="M190" s="15" t="s">
        <v>551</v>
      </c>
      <c r="N190" s="9" t="s">
        <v>569</v>
      </c>
      <c r="O190" s="9" t="s">
        <v>570</v>
      </c>
      <c r="P190" s="9" t="s">
        <v>571</v>
      </c>
      <c r="Q190" s="9" t="s">
        <v>555</v>
      </c>
      <c r="R190" s="9" t="s">
        <v>571</v>
      </c>
      <c r="S190" s="15" t="s">
        <v>557</v>
      </c>
      <c r="T190" s="15" t="s">
        <v>297</v>
      </c>
      <c r="U190" s="9" t="s">
        <v>298</v>
      </c>
      <c r="V190" s="9" t="s">
        <v>322</v>
      </c>
      <c r="W190" s="16" t="s">
        <v>322</v>
      </c>
      <c r="X190" s="9" t="s">
        <v>109</v>
      </c>
      <c r="Y190" s="9" t="s">
        <v>82</v>
      </c>
      <c r="Z190" s="9" t="s">
        <v>97</v>
      </c>
      <c r="AA190" s="9" t="s">
        <v>563</v>
      </c>
      <c r="AB190" s="9" t="s">
        <v>105</v>
      </c>
      <c r="AC190" s="9">
        <v>422.0</v>
      </c>
      <c r="AD190" s="9">
        <v>447.0</v>
      </c>
      <c r="AE190" s="9">
        <v>457.0</v>
      </c>
      <c r="AF190" s="9">
        <v>2587.0</v>
      </c>
      <c r="AG190" s="9">
        <v>2359.0</v>
      </c>
      <c r="AH190" s="9">
        <v>2559.0</v>
      </c>
      <c r="AI190" s="9">
        <v>0.96875</v>
      </c>
      <c r="AJ190" s="9">
        <v>0.125</v>
      </c>
      <c r="AK190" s="9">
        <v>-0.870967741935483</v>
      </c>
      <c r="AL190" s="9" t="s">
        <v>86</v>
      </c>
      <c r="AM190" s="9">
        <v>0.1171875</v>
      </c>
      <c r="AN190" s="9">
        <v>-0.879032258064516</v>
      </c>
      <c r="AO190" s="9">
        <v>0.980286045612678</v>
      </c>
      <c r="AP190" s="9">
        <v>0.246617703904136</v>
      </c>
      <c r="AQ190" s="9">
        <v>-0.748422712933754</v>
      </c>
      <c r="AR190" s="9" t="s">
        <v>86</v>
      </c>
      <c r="AS190" s="9">
        <v>0.246617703904136</v>
      </c>
      <c r="AT190" s="9">
        <v>-0.748422712933754</v>
      </c>
      <c r="AU190" s="9">
        <v>-0.785157643032013</v>
      </c>
      <c r="AV190" s="9">
        <v>-0.742484990332756</v>
      </c>
      <c r="AW190" s="9" t="s">
        <v>87</v>
      </c>
      <c r="AX190" s="9" t="s">
        <v>86</v>
      </c>
      <c r="AY190" s="9">
        <v>0.962178681870892</v>
      </c>
      <c r="AZ190" s="9">
        <v>0.9375</v>
      </c>
      <c r="BA190" s="9">
        <v>0.247422680412371</v>
      </c>
      <c r="BB190" s="9">
        <v>-0.736082474226804</v>
      </c>
      <c r="BC190" s="9" t="s">
        <v>86</v>
      </c>
      <c r="BD190" s="9">
        <v>0.375</v>
      </c>
      <c r="BE190" s="9">
        <v>-0.6</v>
      </c>
      <c r="BF190" s="9" t="s">
        <v>302</v>
      </c>
      <c r="BG190" s="17"/>
      <c r="BH190" s="17"/>
      <c r="BI190" s="17"/>
      <c r="BJ190" s="17"/>
      <c r="BK190" s="17"/>
    </row>
    <row r="191">
      <c r="A191" s="9" t="s">
        <v>63</v>
      </c>
      <c r="B191" s="9" t="s">
        <v>64</v>
      </c>
      <c r="C191" s="9" t="s">
        <v>65</v>
      </c>
      <c r="D191" s="23" t="b">
        <v>1</v>
      </c>
      <c r="E191" s="24" t="s">
        <v>106</v>
      </c>
      <c r="F191" s="20" t="b">
        <v>0</v>
      </c>
      <c r="G191" s="19"/>
      <c r="H191" s="12" t="s">
        <v>114</v>
      </c>
      <c r="I191" s="20"/>
      <c r="J191" s="9" t="s">
        <v>109</v>
      </c>
      <c r="K191" s="9" t="s">
        <v>90</v>
      </c>
      <c r="L191" s="9" t="s">
        <v>550</v>
      </c>
      <c r="M191" s="15" t="s">
        <v>551</v>
      </c>
      <c r="N191" s="9" t="s">
        <v>569</v>
      </c>
      <c r="O191" s="9" t="s">
        <v>570</v>
      </c>
      <c r="P191" s="9" t="s">
        <v>571</v>
      </c>
      <c r="Q191" s="9" t="s">
        <v>555</v>
      </c>
      <c r="R191" s="9" t="s">
        <v>571</v>
      </c>
      <c r="S191" s="15" t="s">
        <v>557</v>
      </c>
      <c r="T191" s="15" t="s">
        <v>297</v>
      </c>
      <c r="U191" s="9" t="s">
        <v>298</v>
      </c>
      <c r="V191" s="9" t="s">
        <v>322</v>
      </c>
      <c r="W191" s="16" t="s">
        <v>322</v>
      </c>
      <c r="X191" s="9" t="s">
        <v>109</v>
      </c>
      <c r="Y191" s="9" t="s">
        <v>82</v>
      </c>
      <c r="Z191" s="9" t="s">
        <v>97</v>
      </c>
      <c r="AA191" s="9" t="s">
        <v>563</v>
      </c>
      <c r="AB191" s="9" t="s">
        <v>105</v>
      </c>
      <c r="AC191" s="9">
        <v>422.0</v>
      </c>
      <c r="AD191" s="9">
        <v>447.0</v>
      </c>
      <c r="AE191" s="9">
        <v>457.0</v>
      </c>
      <c r="AF191" s="9">
        <v>2587.0</v>
      </c>
      <c r="AG191" s="9">
        <v>2359.0</v>
      </c>
      <c r="AH191" s="9">
        <v>2559.0</v>
      </c>
      <c r="AI191" s="9">
        <v>0.96875</v>
      </c>
      <c r="AJ191" s="9">
        <v>0.125</v>
      </c>
      <c r="AK191" s="9">
        <v>-0.870967741935483</v>
      </c>
      <c r="AL191" s="9" t="s">
        <v>86</v>
      </c>
      <c r="AM191" s="9">
        <v>0.1171875</v>
      </c>
      <c r="AN191" s="9">
        <v>-0.879032258064516</v>
      </c>
      <c r="AO191" s="9">
        <v>0.980286045612678</v>
      </c>
      <c r="AP191" s="9">
        <v>0.246617703904136</v>
      </c>
      <c r="AQ191" s="9">
        <v>-0.748422712933754</v>
      </c>
      <c r="AR191" s="9" t="s">
        <v>86</v>
      </c>
      <c r="AS191" s="9">
        <v>0.246617703904136</v>
      </c>
      <c r="AT191" s="9">
        <v>-0.748422712933754</v>
      </c>
      <c r="AU191" s="9">
        <v>-0.785157643032013</v>
      </c>
      <c r="AV191" s="9">
        <v>-0.742484990332756</v>
      </c>
      <c r="AW191" s="9" t="s">
        <v>87</v>
      </c>
      <c r="AX191" s="9" t="s">
        <v>86</v>
      </c>
      <c r="AY191" s="9">
        <v>0.962178681870892</v>
      </c>
      <c r="AZ191" s="9">
        <v>0.9375</v>
      </c>
      <c r="BA191" s="9">
        <v>0.247422680412371</v>
      </c>
      <c r="BB191" s="9">
        <v>-0.736082474226804</v>
      </c>
      <c r="BC191" s="9" t="s">
        <v>86</v>
      </c>
      <c r="BD191" s="9">
        <v>0.375</v>
      </c>
      <c r="BE191" s="9">
        <v>-0.6</v>
      </c>
      <c r="BF191" s="9" t="s">
        <v>302</v>
      </c>
      <c r="BG191" s="17"/>
      <c r="BH191" s="17"/>
      <c r="BI191" s="17"/>
      <c r="BJ191" s="17"/>
      <c r="BK191" s="17"/>
    </row>
    <row r="192">
      <c r="A192" s="9" t="s">
        <v>63</v>
      </c>
      <c r="B192" s="9" t="s">
        <v>64</v>
      </c>
      <c r="C192" s="9" t="s">
        <v>65</v>
      </c>
      <c r="D192" s="18" t="b">
        <v>0</v>
      </c>
      <c r="E192" s="22" t="s">
        <v>66</v>
      </c>
      <c r="F192" s="12" t="b">
        <v>1</v>
      </c>
      <c r="G192" s="20" t="s">
        <v>107</v>
      </c>
      <c r="H192" s="20"/>
      <c r="I192" s="20"/>
      <c r="J192" s="9" t="s">
        <v>109</v>
      </c>
      <c r="K192" s="9" t="s">
        <v>100</v>
      </c>
      <c r="L192" s="9" t="s">
        <v>550</v>
      </c>
      <c r="M192" s="15" t="s">
        <v>551</v>
      </c>
      <c r="N192" s="9" t="s">
        <v>572</v>
      </c>
      <c r="O192" s="9" t="s">
        <v>573</v>
      </c>
      <c r="P192" s="9" t="s">
        <v>574</v>
      </c>
      <c r="Q192" s="9" t="s">
        <v>555</v>
      </c>
      <c r="R192" s="9" t="s">
        <v>574</v>
      </c>
      <c r="S192" s="15" t="s">
        <v>557</v>
      </c>
      <c r="T192" s="15" t="s">
        <v>297</v>
      </c>
      <c r="U192" s="9" t="s">
        <v>298</v>
      </c>
      <c r="V192" s="9" t="s">
        <v>325</v>
      </c>
      <c r="W192" s="16" t="s">
        <v>326</v>
      </c>
      <c r="X192" s="9" t="s">
        <v>109</v>
      </c>
      <c r="Y192" s="9" t="s">
        <v>82</v>
      </c>
      <c r="Z192" s="9" t="s">
        <v>103</v>
      </c>
      <c r="AA192" s="9" t="s">
        <v>575</v>
      </c>
      <c r="AB192" s="9" t="s">
        <v>105</v>
      </c>
      <c r="AC192" s="9">
        <v>369.0</v>
      </c>
      <c r="AD192" s="9">
        <v>447.0</v>
      </c>
      <c r="AE192" s="9">
        <v>457.0</v>
      </c>
      <c r="AF192" s="9">
        <v>2587.0</v>
      </c>
      <c r="AG192" s="9">
        <v>2262.0</v>
      </c>
      <c r="AH192" s="9">
        <v>2559.0</v>
      </c>
      <c r="AI192" s="9">
        <v>0.96875</v>
      </c>
      <c r="AJ192" s="9">
        <v>0.8515625</v>
      </c>
      <c r="AK192" s="9">
        <v>-0.120967741935483</v>
      </c>
      <c r="AL192" s="9" t="s">
        <v>86</v>
      </c>
      <c r="AM192" s="9">
        <v>0.8515625</v>
      </c>
      <c r="AN192" s="9">
        <v>-0.120967741935483</v>
      </c>
      <c r="AO192" s="9">
        <v>0.980286045612678</v>
      </c>
      <c r="AP192" s="9">
        <v>0.821028218013142</v>
      </c>
      <c r="AQ192" s="9">
        <v>-0.162460567823343</v>
      </c>
      <c r="AR192" s="9" t="s">
        <v>86</v>
      </c>
      <c r="AS192" s="9">
        <v>0.820641669887901</v>
      </c>
      <c r="AT192" s="9">
        <v>-0.162854889589905</v>
      </c>
      <c r="AU192" s="9">
        <v>-0.243901390609264</v>
      </c>
      <c r="AV192" s="9">
        <v>-0.205718654952907</v>
      </c>
      <c r="AW192" s="9" t="s">
        <v>87</v>
      </c>
      <c r="AX192" s="9" t="s">
        <v>86</v>
      </c>
      <c r="AY192" s="9">
        <v>0.962178681870892</v>
      </c>
      <c r="AZ192" s="9">
        <v>0.9375</v>
      </c>
      <c r="BA192" s="9">
        <v>0.517241379310344</v>
      </c>
      <c r="BB192" s="9">
        <v>-0.448275862068965</v>
      </c>
      <c r="BC192" s="9" t="s">
        <v>86</v>
      </c>
      <c r="BD192" s="9">
        <v>0.625</v>
      </c>
      <c r="BE192" s="9">
        <v>-0.333333333333333</v>
      </c>
      <c r="BF192" s="9" t="s">
        <v>302</v>
      </c>
      <c r="BG192" s="17"/>
      <c r="BH192" s="17"/>
      <c r="BI192" s="17"/>
      <c r="BJ192" s="17"/>
      <c r="BK192" s="17"/>
    </row>
    <row r="193">
      <c r="A193" s="9" t="s">
        <v>63</v>
      </c>
      <c r="B193" s="9" t="s">
        <v>64</v>
      </c>
      <c r="C193" s="9" t="s">
        <v>65</v>
      </c>
      <c r="D193" s="18" t="b">
        <v>0</v>
      </c>
      <c r="E193" s="19"/>
      <c r="F193" s="12" t="b">
        <v>1</v>
      </c>
      <c r="G193" s="19"/>
      <c r="H193" s="20"/>
      <c r="I193" s="20"/>
      <c r="J193" s="9" t="s">
        <v>109</v>
      </c>
      <c r="K193" s="9" t="s">
        <v>100</v>
      </c>
      <c r="L193" s="9" t="s">
        <v>550</v>
      </c>
      <c r="M193" s="15" t="s">
        <v>551</v>
      </c>
      <c r="N193" s="9" t="s">
        <v>572</v>
      </c>
      <c r="O193" s="9" t="s">
        <v>573</v>
      </c>
      <c r="P193" s="9" t="s">
        <v>574</v>
      </c>
      <c r="Q193" s="9" t="s">
        <v>555</v>
      </c>
      <c r="R193" s="9" t="s">
        <v>574</v>
      </c>
      <c r="S193" s="15" t="s">
        <v>557</v>
      </c>
      <c r="T193" s="15" t="s">
        <v>297</v>
      </c>
      <c r="U193" s="9" t="s">
        <v>298</v>
      </c>
      <c r="V193" s="9" t="s">
        <v>325</v>
      </c>
      <c r="W193" s="16" t="s">
        <v>326</v>
      </c>
      <c r="X193" s="9" t="s">
        <v>109</v>
      </c>
      <c r="Y193" s="9" t="s">
        <v>82</v>
      </c>
      <c r="Z193" s="9" t="s">
        <v>103</v>
      </c>
      <c r="AA193" s="9" t="s">
        <v>575</v>
      </c>
      <c r="AB193" s="9" t="s">
        <v>105</v>
      </c>
      <c r="AC193" s="9">
        <v>369.0</v>
      </c>
      <c r="AD193" s="9">
        <v>447.0</v>
      </c>
      <c r="AE193" s="9">
        <v>457.0</v>
      </c>
      <c r="AF193" s="9">
        <v>2587.0</v>
      </c>
      <c r="AG193" s="9">
        <v>2262.0</v>
      </c>
      <c r="AH193" s="9">
        <v>2559.0</v>
      </c>
      <c r="AI193" s="9">
        <v>0.96875</v>
      </c>
      <c r="AJ193" s="9">
        <v>0.8515625</v>
      </c>
      <c r="AK193" s="9">
        <v>-0.120967741935483</v>
      </c>
      <c r="AL193" s="9" t="s">
        <v>86</v>
      </c>
      <c r="AM193" s="9">
        <v>0.8515625</v>
      </c>
      <c r="AN193" s="9">
        <v>-0.120967741935483</v>
      </c>
      <c r="AO193" s="9">
        <v>0.980286045612678</v>
      </c>
      <c r="AP193" s="9">
        <v>0.821028218013142</v>
      </c>
      <c r="AQ193" s="9">
        <v>-0.162460567823343</v>
      </c>
      <c r="AR193" s="9" t="s">
        <v>86</v>
      </c>
      <c r="AS193" s="9">
        <v>0.820641669887901</v>
      </c>
      <c r="AT193" s="9">
        <v>-0.162854889589905</v>
      </c>
      <c r="AU193" s="9">
        <v>-0.243901390609264</v>
      </c>
      <c r="AV193" s="9">
        <v>-0.205718654952907</v>
      </c>
      <c r="AW193" s="9" t="s">
        <v>87</v>
      </c>
      <c r="AX193" s="9" t="s">
        <v>86</v>
      </c>
      <c r="AY193" s="9">
        <v>0.962178681870892</v>
      </c>
      <c r="AZ193" s="9">
        <v>0.9375</v>
      </c>
      <c r="BA193" s="9">
        <v>0.517241379310344</v>
      </c>
      <c r="BB193" s="9">
        <v>-0.448275862068965</v>
      </c>
      <c r="BC193" s="9" t="s">
        <v>86</v>
      </c>
      <c r="BD193" s="9">
        <v>0.625</v>
      </c>
      <c r="BE193" s="9">
        <v>-0.333333333333333</v>
      </c>
      <c r="BF193" s="9" t="s">
        <v>302</v>
      </c>
      <c r="BG193" s="17"/>
      <c r="BH193" s="17"/>
      <c r="BI193" s="17"/>
      <c r="BJ193" s="17"/>
      <c r="BK193" s="17"/>
    </row>
    <row r="194">
      <c r="A194" s="9" t="s">
        <v>63</v>
      </c>
      <c r="B194" s="9" t="s">
        <v>64</v>
      </c>
      <c r="C194" s="9" t="s">
        <v>65</v>
      </c>
      <c r="D194" s="18" t="b">
        <v>0</v>
      </c>
      <c r="E194" s="22" t="s">
        <v>66</v>
      </c>
      <c r="F194" s="12" t="b">
        <v>1</v>
      </c>
      <c r="G194" s="20" t="s">
        <v>107</v>
      </c>
      <c r="H194" s="20"/>
      <c r="I194" s="20"/>
      <c r="J194" s="9" t="s">
        <v>68</v>
      </c>
      <c r="K194" s="9" t="s">
        <v>69</v>
      </c>
      <c r="L194" s="9" t="s">
        <v>576</v>
      </c>
      <c r="M194" s="15" t="s">
        <v>576</v>
      </c>
      <c r="N194" s="9" t="s">
        <v>577</v>
      </c>
      <c r="O194" s="9" t="s">
        <v>578</v>
      </c>
      <c r="P194" s="9" t="s">
        <v>579</v>
      </c>
      <c r="Q194" s="9" t="s">
        <v>580</v>
      </c>
      <c r="R194" s="9" t="s">
        <v>581</v>
      </c>
      <c r="S194" s="15" t="s">
        <v>582</v>
      </c>
      <c r="T194" s="15" t="s">
        <v>583</v>
      </c>
      <c r="U194" s="9" t="s">
        <v>584</v>
      </c>
      <c r="V194" s="9" t="s">
        <v>585</v>
      </c>
      <c r="W194" s="16" t="s">
        <v>586</v>
      </c>
      <c r="X194" s="9" t="s">
        <v>68</v>
      </c>
      <c r="Y194" s="9" t="s">
        <v>82</v>
      </c>
      <c r="Z194" s="9" t="s">
        <v>83</v>
      </c>
      <c r="AA194" s="9" t="s">
        <v>587</v>
      </c>
      <c r="AB194" s="9" t="s">
        <v>85</v>
      </c>
      <c r="AC194" s="9">
        <v>552.0</v>
      </c>
      <c r="AD194" s="9">
        <v>426.0</v>
      </c>
      <c r="AE194" s="9">
        <v>436.0</v>
      </c>
      <c r="AF194" s="9">
        <v>2552.0</v>
      </c>
      <c r="AG194" s="9">
        <v>3345.0</v>
      </c>
      <c r="AH194" s="9">
        <v>2527.0</v>
      </c>
      <c r="AI194" s="9">
        <v>0.982248520710059</v>
      </c>
      <c r="AJ194" s="9">
        <v>0.207107843137254</v>
      </c>
      <c r="AK194" s="9">
        <v>-0.789149244034963</v>
      </c>
      <c r="AL194" s="9" t="s">
        <v>86</v>
      </c>
      <c r="AM194" s="9">
        <v>0.959537572254335</v>
      </c>
      <c r="AN194" s="9">
        <v>-0.023121387283237</v>
      </c>
      <c r="AO194" s="9">
        <v>0.982758620689655</v>
      </c>
      <c r="AP194" s="9">
        <v>0.742301943198804</v>
      </c>
      <c r="AQ194" s="9">
        <v>-0.244675215692444</v>
      </c>
      <c r="AR194" s="9" t="s">
        <v>86</v>
      </c>
      <c r="AS194" s="9">
        <v>0.13244514106583</v>
      </c>
      <c r="AT194" s="9">
        <v>-0.865231259968102</v>
      </c>
      <c r="AU194" s="9">
        <v>-0.663584432892906</v>
      </c>
      <c r="AV194" s="9">
        <v>-0.403960686338681</v>
      </c>
      <c r="AW194" s="9" t="s">
        <v>87</v>
      </c>
      <c r="AX194" s="9" t="s">
        <v>86</v>
      </c>
      <c r="AY194" s="9">
        <v>0.988335713799904</v>
      </c>
      <c r="AZ194" s="9">
        <v>1.0</v>
      </c>
      <c r="BA194" s="9">
        <v>0.0430711610486891</v>
      </c>
      <c r="BB194" s="9">
        <v>-0.95692883895131</v>
      </c>
      <c r="BC194" s="9" t="s">
        <v>135</v>
      </c>
      <c r="BD194" s="9">
        <v>0.676470588235294</v>
      </c>
      <c r="BE194" s="9">
        <v>-0.323529411764705</v>
      </c>
      <c r="BF194" s="9" t="s">
        <v>588</v>
      </c>
      <c r="BG194" s="17"/>
      <c r="BH194" s="17"/>
      <c r="BI194" s="17"/>
      <c r="BJ194" s="17"/>
      <c r="BK194" s="17"/>
    </row>
    <row r="195">
      <c r="A195" s="9" t="s">
        <v>63</v>
      </c>
      <c r="B195" s="9" t="s">
        <v>64</v>
      </c>
      <c r="C195" s="9" t="s">
        <v>65</v>
      </c>
      <c r="D195" s="18" t="b">
        <v>0</v>
      </c>
      <c r="E195" s="19"/>
      <c r="F195" s="12" t="b">
        <v>1</v>
      </c>
      <c r="G195" s="19"/>
      <c r="H195" s="20"/>
      <c r="I195" s="20"/>
      <c r="J195" s="9" t="s">
        <v>68</v>
      </c>
      <c r="K195" s="9" t="s">
        <v>69</v>
      </c>
      <c r="L195" s="9" t="s">
        <v>576</v>
      </c>
      <c r="M195" s="15" t="s">
        <v>576</v>
      </c>
      <c r="N195" s="9" t="s">
        <v>577</v>
      </c>
      <c r="O195" s="9" t="s">
        <v>578</v>
      </c>
      <c r="P195" s="9" t="s">
        <v>579</v>
      </c>
      <c r="Q195" s="9" t="s">
        <v>580</v>
      </c>
      <c r="R195" s="9" t="s">
        <v>581</v>
      </c>
      <c r="S195" s="15" t="s">
        <v>582</v>
      </c>
      <c r="T195" s="15" t="s">
        <v>583</v>
      </c>
      <c r="U195" s="9" t="s">
        <v>584</v>
      </c>
      <c r="V195" s="9" t="s">
        <v>585</v>
      </c>
      <c r="W195" s="16" t="s">
        <v>586</v>
      </c>
      <c r="X195" s="9" t="s">
        <v>68</v>
      </c>
      <c r="Y195" s="9" t="s">
        <v>82</v>
      </c>
      <c r="Z195" s="9" t="s">
        <v>83</v>
      </c>
      <c r="AA195" s="9" t="s">
        <v>587</v>
      </c>
      <c r="AB195" s="9" t="s">
        <v>85</v>
      </c>
      <c r="AC195" s="9">
        <v>552.0</v>
      </c>
      <c r="AD195" s="9">
        <v>426.0</v>
      </c>
      <c r="AE195" s="9">
        <v>436.0</v>
      </c>
      <c r="AF195" s="9">
        <v>2552.0</v>
      </c>
      <c r="AG195" s="9">
        <v>3345.0</v>
      </c>
      <c r="AH195" s="9">
        <v>2527.0</v>
      </c>
      <c r="AI195" s="9">
        <v>0.982248520710059</v>
      </c>
      <c r="AJ195" s="9">
        <v>0.207107843137254</v>
      </c>
      <c r="AK195" s="9">
        <v>-0.789149244034963</v>
      </c>
      <c r="AL195" s="9" t="s">
        <v>86</v>
      </c>
      <c r="AM195" s="9">
        <v>0.959537572254335</v>
      </c>
      <c r="AN195" s="9">
        <v>-0.023121387283237</v>
      </c>
      <c r="AO195" s="9">
        <v>0.982758620689655</v>
      </c>
      <c r="AP195" s="9">
        <v>0.742301943198804</v>
      </c>
      <c r="AQ195" s="9">
        <v>-0.244675215692444</v>
      </c>
      <c r="AR195" s="9" t="s">
        <v>86</v>
      </c>
      <c r="AS195" s="9">
        <v>0.13244514106583</v>
      </c>
      <c r="AT195" s="9">
        <v>-0.865231259968102</v>
      </c>
      <c r="AU195" s="9">
        <v>-0.663584432892906</v>
      </c>
      <c r="AV195" s="9">
        <v>-0.403960686338681</v>
      </c>
      <c r="AW195" s="9" t="s">
        <v>87</v>
      </c>
      <c r="AX195" s="9" t="s">
        <v>86</v>
      </c>
      <c r="AY195" s="9">
        <v>0.988335713799904</v>
      </c>
      <c r="AZ195" s="9">
        <v>1.0</v>
      </c>
      <c r="BA195" s="9">
        <v>0.0430711610486891</v>
      </c>
      <c r="BB195" s="9">
        <v>-0.95692883895131</v>
      </c>
      <c r="BC195" s="9" t="s">
        <v>135</v>
      </c>
      <c r="BD195" s="9">
        <v>0.676470588235294</v>
      </c>
      <c r="BE195" s="9">
        <v>-0.323529411764705</v>
      </c>
      <c r="BF195" s="9" t="s">
        <v>588</v>
      </c>
      <c r="BG195" s="17"/>
      <c r="BH195" s="17"/>
      <c r="BI195" s="17"/>
      <c r="BJ195" s="17"/>
      <c r="BK195" s="17"/>
    </row>
    <row r="196">
      <c r="A196" s="9" t="s">
        <v>63</v>
      </c>
      <c r="B196" s="9" t="s">
        <v>64</v>
      </c>
      <c r="C196" s="9" t="s">
        <v>65</v>
      </c>
      <c r="D196" s="18" t="b">
        <v>0</v>
      </c>
      <c r="E196" s="22" t="s">
        <v>66</v>
      </c>
      <c r="F196" s="12" t="b">
        <v>1</v>
      </c>
      <c r="G196" s="12" t="s">
        <v>121</v>
      </c>
      <c r="H196" s="20"/>
      <c r="I196" s="20"/>
      <c r="J196" s="9" t="s">
        <v>68</v>
      </c>
      <c r="K196" s="9" t="s">
        <v>90</v>
      </c>
      <c r="L196" s="9" t="s">
        <v>576</v>
      </c>
      <c r="M196" s="15" t="s">
        <v>576</v>
      </c>
      <c r="N196" s="9" t="s">
        <v>589</v>
      </c>
      <c r="O196" s="9" t="s">
        <v>590</v>
      </c>
      <c r="P196" s="9" t="s">
        <v>591</v>
      </c>
      <c r="Q196" s="9" t="s">
        <v>580</v>
      </c>
      <c r="R196" s="9" t="s">
        <v>592</v>
      </c>
      <c r="S196" s="15" t="s">
        <v>582</v>
      </c>
      <c r="T196" s="15" t="s">
        <v>583</v>
      </c>
      <c r="U196" s="9" t="s">
        <v>584</v>
      </c>
      <c r="V196" s="9" t="s">
        <v>593</v>
      </c>
      <c r="W196" s="16" t="s">
        <v>594</v>
      </c>
      <c r="X196" s="9" t="s">
        <v>68</v>
      </c>
      <c r="Y196" s="9" t="s">
        <v>82</v>
      </c>
      <c r="Z196" s="9" t="s">
        <v>97</v>
      </c>
      <c r="AA196" s="9" t="s">
        <v>595</v>
      </c>
      <c r="AB196" s="9" t="s">
        <v>99</v>
      </c>
      <c r="AC196" s="9">
        <v>922.0</v>
      </c>
      <c r="AD196" s="9">
        <v>426.0</v>
      </c>
      <c r="AE196" s="9">
        <v>436.0</v>
      </c>
      <c r="AF196" s="9">
        <v>2552.0</v>
      </c>
      <c r="AG196" s="9">
        <v>5538.0</v>
      </c>
      <c r="AH196" s="9">
        <v>2527.0</v>
      </c>
      <c r="AI196" s="9">
        <v>0.982248520710059</v>
      </c>
      <c r="AJ196" s="9">
        <v>0.18903803131991</v>
      </c>
      <c r="AK196" s="9">
        <v>-0.807545618716476</v>
      </c>
      <c r="AL196" s="9" t="s">
        <v>86</v>
      </c>
      <c r="AM196" s="9">
        <v>0.672064777327935</v>
      </c>
      <c r="AN196" s="9">
        <v>-0.31578947368421</v>
      </c>
      <c r="AO196" s="9">
        <v>0.982758620689655</v>
      </c>
      <c r="AP196" s="9">
        <v>0.449440231130371</v>
      </c>
      <c r="AQ196" s="9">
        <v>-0.542674852534007</v>
      </c>
      <c r="AR196" s="9" t="s">
        <v>86</v>
      </c>
      <c r="AS196" s="9">
        <v>0.978840125391849</v>
      </c>
      <c r="AT196" s="9">
        <v>-0.00398724082934608</v>
      </c>
      <c r="AU196" s="9">
        <v>-0.773488755617345</v>
      </c>
      <c r="AV196" s="9">
        <v>-0.381954557011765</v>
      </c>
      <c r="AW196" s="9" t="s">
        <v>87</v>
      </c>
      <c r="AX196" s="9" t="s">
        <v>86</v>
      </c>
      <c r="AY196" s="9">
        <v>0.988335713799904</v>
      </c>
      <c r="AZ196" s="9">
        <v>1.0</v>
      </c>
      <c r="BA196" s="9">
        <v>0.0297542043984476</v>
      </c>
      <c r="BB196" s="9">
        <v>-0.970245795601552</v>
      </c>
      <c r="BC196" s="9" t="s">
        <v>135</v>
      </c>
      <c r="BD196" s="9">
        <v>0.17391304347826</v>
      </c>
      <c r="BE196" s="9">
        <v>-0.826086956521739</v>
      </c>
      <c r="BF196" s="9" t="s">
        <v>588</v>
      </c>
      <c r="BG196" s="17"/>
      <c r="BH196" s="17"/>
      <c r="BI196" s="17"/>
      <c r="BJ196" s="17"/>
      <c r="BK196" s="17"/>
    </row>
    <row r="197">
      <c r="A197" s="9" t="s">
        <v>63</v>
      </c>
      <c r="B197" s="9" t="s">
        <v>64</v>
      </c>
      <c r="C197" s="9" t="s">
        <v>65</v>
      </c>
      <c r="D197" s="18" t="b">
        <v>0</v>
      </c>
      <c r="E197" s="19"/>
      <c r="F197" s="12" t="b">
        <v>1</v>
      </c>
      <c r="G197" s="12" t="s">
        <v>121</v>
      </c>
      <c r="H197" s="20"/>
      <c r="I197" s="20"/>
      <c r="J197" s="9" t="s">
        <v>68</v>
      </c>
      <c r="K197" s="9" t="s">
        <v>90</v>
      </c>
      <c r="L197" s="9" t="s">
        <v>576</v>
      </c>
      <c r="M197" s="15" t="s">
        <v>576</v>
      </c>
      <c r="N197" s="9" t="s">
        <v>589</v>
      </c>
      <c r="O197" s="9" t="s">
        <v>590</v>
      </c>
      <c r="P197" s="9" t="s">
        <v>591</v>
      </c>
      <c r="Q197" s="9" t="s">
        <v>580</v>
      </c>
      <c r="R197" s="9" t="s">
        <v>592</v>
      </c>
      <c r="S197" s="15" t="s">
        <v>582</v>
      </c>
      <c r="T197" s="15" t="s">
        <v>583</v>
      </c>
      <c r="U197" s="9" t="s">
        <v>584</v>
      </c>
      <c r="V197" s="9" t="s">
        <v>593</v>
      </c>
      <c r="W197" s="16" t="s">
        <v>594</v>
      </c>
      <c r="X197" s="9" t="s">
        <v>68</v>
      </c>
      <c r="Y197" s="9" t="s">
        <v>82</v>
      </c>
      <c r="Z197" s="9" t="s">
        <v>97</v>
      </c>
      <c r="AA197" s="9" t="s">
        <v>595</v>
      </c>
      <c r="AB197" s="9" t="s">
        <v>99</v>
      </c>
      <c r="AC197" s="9">
        <v>922.0</v>
      </c>
      <c r="AD197" s="9">
        <v>426.0</v>
      </c>
      <c r="AE197" s="9">
        <v>436.0</v>
      </c>
      <c r="AF197" s="9">
        <v>2552.0</v>
      </c>
      <c r="AG197" s="9">
        <v>5538.0</v>
      </c>
      <c r="AH197" s="9">
        <v>2527.0</v>
      </c>
      <c r="AI197" s="9">
        <v>0.982248520710059</v>
      </c>
      <c r="AJ197" s="9">
        <v>0.18903803131991</v>
      </c>
      <c r="AK197" s="9">
        <v>-0.807545618716476</v>
      </c>
      <c r="AL197" s="9" t="s">
        <v>86</v>
      </c>
      <c r="AM197" s="9">
        <v>0.672064777327935</v>
      </c>
      <c r="AN197" s="9">
        <v>-0.31578947368421</v>
      </c>
      <c r="AO197" s="9">
        <v>0.982758620689655</v>
      </c>
      <c r="AP197" s="9">
        <v>0.449440231130371</v>
      </c>
      <c r="AQ197" s="9">
        <v>-0.542674852534007</v>
      </c>
      <c r="AR197" s="9" t="s">
        <v>86</v>
      </c>
      <c r="AS197" s="9">
        <v>0.978840125391849</v>
      </c>
      <c r="AT197" s="9">
        <v>-0.00398724082934608</v>
      </c>
      <c r="AU197" s="9">
        <v>-0.773488755617345</v>
      </c>
      <c r="AV197" s="9">
        <v>-0.381954557011765</v>
      </c>
      <c r="AW197" s="9" t="s">
        <v>87</v>
      </c>
      <c r="AX197" s="9" t="s">
        <v>86</v>
      </c>
      <c r="AY197" s="9">
        <v>0.988335713799904</v>
      </c>
      <c r="AZ197" s="9">
        <v>1.0</v>
      </c>
      <c r="BA197" s="9">
        <v>0.0297542043984476</v>
      </c>
      <c r="BB197" s="9">
        <v>-0.970245795601552</v>
      </c>
      <c r="BC197" s="9" t="s">
        <v>135</v>
      </c>
      <c r="BD197" s="9">
        <v>0.17391304347826</v>
      </c>
      <c r="BE197" s="9">
        <v>-0.826086956521739</v>
      </c>
      <c r="BF197" s="9" t="s">
        <v>588</v>
      </c>
      <c r="BG197" s="17"/>
      <c r="BH197" s="17"/>
      <c r="BI197" s="17"/>
      <c r="BJ197" s="17"/>
      <c r="BK197" s="17"/>
    </row>
    <row r="198">
      <c r="A198" s="9" t="s">
        <v>63</v>
      </c>
      <c r="B198" s="9" t="s">
        <v>64</v>
      </c>
      <c r="C198" s="9" t="s">
        <v>65</v>
      </c>
      <c r="D198" s="18" t="b">
        <v>0</v>
      </c>
      <c r="E198" s="22" t="s">
        <v>66</v>
      </c>
      <c r="F198" s="12" t="b">
        <v>1</v>
      </c>
      <c r="G198" s="20" t="s">
        <v>107</v>
      </c>
      <c r="H198" s="20"/>
      <c r="I198" s="20"/>
      <c r="J198" s="9" t="s">
        <v>68</v>
      </c>
      <c r="K198" s="9" t="s">
        <v>100</v>
      </c>
      <c r="L198" s="9" t="s">
        <v>576</v>
      </c>
      <c r="M198" s="15" t="s">
        <v>576</v>
      </c>
      <c r="N198" s="9" t="s">
        <v>576</v>
      </c>
      <c r="O198" s="9" t="s">
        <v>576</v>
      </c>
      <c r="P198" s="9" t="s">
        <v>580</v>
      </c>
      <c r="Q198" s="9" t="s">
        <v>580</v>
      </c>
      <c r="R198" s="9" t="s">
        <v>580</v>
      </c>
      <c r="S198" s="15" t="s">
        <v>582</v>
      </c>
      <c r="T198" s="15" t="s">
        <v>583</v>
      </c>
      <c r="U198" s="9" t="s">
        <v>584</v>
      </c>
      <c r="V198" s="9" t="s">
        <v>596</v>
      </c>
      <c r="W198" s="16" t="s">
        <v>596</v>
      </c>
      <c r="X198" s="9" t="s">
        <v>68</v>
      </c>
      <c r="Y198" s="9" t="s">
        <v>82</v>
      </c>
      <c r="Z198" s="9" t="s">
        <v>103</v>
      </c>
      <c r="AA198" s="9" t="s">
        <v>597</v>
      </c>
      <c r="AB198" s="9" t="s">
        <v>105</v>
      </c>
      <c r="AC198" s="9">
        <v>421.0</v>
      </c>
      <c r="AD198" s="9">
        <v>426.0</v>
      </c>
      <c r="AE198" s="9">
        <v>436.0</v>
      </c>
      <c r="AF198" s="9">
        <v>2552.0</v>
      </c>
      <c r="AG198" s="9">
        <v>2514.0</v>
      </c>
      <c r="AH198" s="9">
        <v>2527.0</v>
      </c>
      <c r="AI198" s="9">
        <v>0.982248520710059</v>
      </c>
      <c r="AJ198" s="9">
        <v>0.982248520710059</v>
      </c>
      <c r="AK198" s="9">
        <v>0.0</v>
      </c>
      <c r="AL198" s="9" t="s">
        <v>86</v>
      </c>
      <c r="AM198" s="9">
        <v>0.982248520710059</v>
      </c>
      <c r="AN198" s="9">
        <v>0.0</v>
      </c>
      <c r="AO198" s="9">
        <v>0.982758620689655</v>
      </c>
      <c r="AP198" s="9">
        <v>0.974529780564263</v>
      </c>
      <c r="AQ198" s="9">
        <v>-0.00837320574162676</v>
      </c>
      <c r="AR198" s="9" t="s">
        <v>86</v>
      </c>
      <c r="AS198" s="9">
        <v>0.974529780564263</v>
      </c>
      <c r="AT198" s="9">
        <v>-0.00837320574162676</v>
      </c>
      <c r="AU198" s="9">
        <v>-0.00279106858054225</v>
      </c>
      <c r="AV198" s="9">
        <v>-0.00279106858054225</v>
      </c>
      <c r="AW198" s="9" t="s">
        <v>87</v>
      </c>
      <c r="AX198" s="9" t="s">
        <v>86</v>
      </c>
      <c r="AY198" s="9">
        <v>0.988335713799904</v>
      </c>
      <c r="AZ198" s="9">
        <v>1.0</v>
      </c>
      <c r="BA198" s="9">
        <v>1.0</v>
      </c>
      <c r="BB198" s="9">
        <v>0.0</v>
      </c>
      <c r="BC198" s="9" t="s">
        <v>135</v>
      </c>
      <c r="BD198" s="9">
        <v>1.0</v>
      </c>
      <c r="BE198" s="9">
        <v>0.0</v>
      </c>
      <c r="BF198" s="9" t="s">
        <v>588</v>
      </c>
      <c r="BG198" s="17"/>
      <c r="BH198" s="17"/>
      <c r="BI198" s="17"/>
      <c r="BJ198" s="17"/>
      <c r="BK198" s="17"/>
    </row>
    <row r="199">
      <c r="A199" s="9" t="s">
        <v>63</v>
      </c>
      <c r="B199" s="9" t="s">
        <v>64</v>
      </c>
      <c r="C199" s="9" t="s">
        <v>65</v>
      </c>
      <c r="D199" s="18" t="b">
        <v>0</v>
      </c>
      <c r="E199" s="19"/>
      <c r="F199" s="12" t="b">
        <v>1</v>
      </c>
      <c r="G199" s="19"/>
      <c r="H199" s="20"/>
      <c r="I199" s="20"/>
      <c r="J199" s="9" t="s">
        <v>68</v>
      </c>
      <c r="K199" s="9" t="s">
        <v>100</v>
      </c>
      <c r="L199" s="9" t="s">
        <v>576</v>
      </c>
      <c r="M199" s="15" t="s">
        <v>576</v>
      </c>
      <c r="N199" s="9" t="s">
        <v>576</v>
      </c>
      <c r="O199" s="9" t="s">
        <v>576</v>
      </c>
      <c r="P199" s="9" t="s">
        <v>580</v>
      </c>
      <c r="Q199" s="9" t="s">
        <v>580</v>
      </c>
      <c r="R199" s="9" t="s">
        <v>580</v>
      </c>
      <c r="S199" s="15" t="s">
        <v>582</v>
      </c>
      <c r="T199" s="15" t="s">
        <v>583</v>
      </c>
      <c r="U199" s="9" t="s">
        <v>584</v>
      </c>
      <c r="V199" s="9" t="s">
        <v>596</v>
      </c>
      <c r="W199" s="16" t="s">
        <v>596</v>
      </c>
      <c r="X199" s="9" t="s">
        <v>68</v>
      </c>
      <c r="Y199" s="9" t="s">
        <v>82</v>
      </c>
      <c r="Z199" s="9" t="s">
        <v>103</v>
      </c>
      <c r="AA199" s="9" t="s">
        <v>597</v>
      </c>
      <c r="AB199" s="9" t="s">
        <v>105</v>
      </c>
      <c r="AC199" s="9">
        <v>421.0</v>
      </c>
      <c r="AD199" s="9">
        <v>426.0</v>
      </c>
      <c r="AE199" s="9">
        <v>436.0</v>
      </c>
      <c r="AF199" s="9">
        <v>2552.0</v>
      </c>
      <c r="AG199" s="9">
        <v>2514.0</v>
      </c>
      <c r="AH199" s="9">
        <v>2527.0</v>
      </c>
      <c r="AI199" s="9">
        <v>0.982248520710059</v>
      </c>
      <c r="AJ199" s="9">
        <v>0.982248520710059</v>
      </c>
      <c r="AK199" s="9">
        <v>0.0</v>
      </c>
      <c r="AL199" s="9" t="s">
        <v>86</v>
      </c>
      <c r="AM199" s="9">
        <v>0.982248520710059</v>
      </c>
      <c r="AN199" s="9">
        <v>0.0</v>
      </c>
      <c r="AO199" s="9">
        <v>0.982758620689655</v>
      </c>
      <c r="AP199" s="9">
        <v>0.974529780564263</v>
      </c>
      <c r="AQ199" s="9">
        <v>-0.00837320574162676</v>
      </c>
      <c r="AR199" s="9" t="s">
        <v>86</v>
      </c>
      <c r="AS199" s="9">
        <v>0.974529780564263</v>
      </c>
      <c r="AT199" s="9">
        <v>-0.00837320574162676</v>
      </c>
      <c r="AU199" s="9">
        <v>-0.00279106858054225</v>
      </c>
      <c r="AV199" s="9">
        <v>-0.00279106858054225</v>
      </c>
      <c r="AW199" s="9" t="s">
        <v>87</v>
      </c>
      <c r="AX199" s="9" t="s">
        <v>86</v>
      </c>
      <c r="AY199" s="9">
        <v>0.988335713799904</v>
      </c>
      <c r="AZ199" s="9">
        <v>1.0</v>
      </c>
      <c r="BA199" s="9">
        <v>1.0</v>
      </c>
      <c r="BB199" s="9">
        <v>0.0</v>
      </c>
      <c r="BC199" s="9" t="s">
        <v>135</v>
      </c>
      <c r="BD199" s="9">
        <v>1.0</v>
      </c>
      <c r="BE199" s="9">
        <v>0.0</v>
      </c>
      <c r="BF199" s="9" t="s">
        <v>588</v>
      </c>
      <c r="BG199" s="17"/>
      <c r="BH199" s="17"/>
      <c r="BI199" s="17"/>
      <c r="BJ199" s="17"/>
      <c r="BK199" s="17"/>
    </row>
    <row r="200">
      <c r="A200" s="9" t="s">
        <v>63</v>
      </c>
      <c r="B200" s="9" t="s">
        <v>64</v>
      </c>
      <c r="C200" s="9" t="s">
        <v>65</v>
      </c>
      <c r="D200" s="18" t="b">
        <v>0</v>
      </c>
      <c r="E200" s="22" t="s">
        <v>66</v>
      </c>
      <c r="F200" s="12" t="b">
        <v>1</v>
      </c>
      <c r="G200" s="20" t="s">
        <v>107</v>
      </c>
      <c r="H200" s="20"/>
      <c r="I200" s="20"/>
      <c r="J200" s="9" t="s">
        <v>109</v>
      </c>
      <c r="K200" s="9" t="s">
        <v>69</v>
      </c>
      <c r="L200" s="9" t="s">
        <v>576</v>
      </c>
      <c r="M200" s="15" t="s">
        <v>576</v>
      </c>
      <c r="N200" s="9" t="s">
        <v>598</v>
      </c>
      <c r="O200" s="9" t="s">
        <v>598</v>
      </c>
      <c r="P200" s="9" t="s">
        <v>581</v>
      </c>
      <c r="Q200" s="9" t="s">
        <v>580</v>
      </c>
      <c r="R200" s="9" t="s">
        <v>581</v>
      </c>
      <c r="S200" s="15" t="s">
        <v>582</v>
      </c>
      <c r="T200" s="15" t="s">
        <v>583</v>
      </c>
      <c r="U200" s="9" t="s">
        <v>584</v>
      </c>
      <c r="V200" s="9" t="s">
        <v>113</v>
      </c>
      <c r="W200" s="16" t="s">
        <v>113</v>
      </c>
      <c r="X200" s="9" t="s">
        <v>109</v>
      </c>
      <c r="Y200" s="9" t="s">
        <v>82</v>
      </c>
      <c r="Z200" s="9" t="s">
        <v>83</v>
      </c>
      <c r="AA200" s="9" t="s">
        <v>587</v>
      </c>
      <c r="AB200" s="9" t="s">
        <v>105</v>
      </c>
      <c r="AC200" s="9">
        <v>1.0</v>
      </c>
      <c r="AD200" s="9">
        <v>426.0</v>
      </c>
      <c r="AE200" s="9">
        <v>436.0</v>
      </c>
      <c r="AF200" s="9">
        <v>2552.0</v>
      </c>
      <c r="AG200" s="9">
        <v>3.0</v>
      </c>
      <c r="AH200" s="9">
        <v>2527.0</v>
      </c>
      <c r="AI200" s="9">
        <v>0.982248520710059</v>
      </c>
      <c r="AJ200" s="9">
        <v>0.959537572254335</v>
      </c>
      <c r="AK200" s="9">
        <v>-0.023121387283237</v>
      </c>
      <c r="AL200" s="9" t="s">
        <v>86</v>
      </c>
      <c r="AM200" s="9">
        <v>0.959537572254335</v>
      </c>
      <c r="AN200" s="9">
        <v>-0.023121387283237</v>
      </c>
      <c r="AO200" s="9">
        <v>0.982758620689655</v>
      </c>
      <c r="AP200" s="9">
        <v>3.91849529780564E-4</v>
      </c>
      <c r="AQ200" s="9">
        <v>-0.999601275917065</v>
      </c>
      <c r="AR200" s="9" t="s">
        <v>86</v>
      </c>
      <c r="AS200" s="9">
        <v>3.91849529780564E-4</v>
      </c>
      <c r="AT200" s="9">
        <v>-0.999601275917065</v>
      </c>
      <c r="AU200" s="9">
        <v>-0.6209075544001</v>
      </c>
      <c r="AV200" s="9">
        <v>-0.6209075544001</v>
      </c>
      <c r="AW200" s="9" t="s">
        <v>87</v>
      </c>
      <c r="AX200" s="9" t="s">
        <v>86</v>
      </c>
      <c r="AY200" s="9">
        <v>0.988335713799904</v>
      </c>
      <c r="AZ200" s="9">
        <v>1.0</v>
      </c>
      <c r="BA200" s="9">
        <v>0.16</v>
      </c>
      <c r="BB200" s="9">
        <v>-0.84</v>
      </c>
      <c r="BC200" s="9" t="s">
        <v>135</v>
      </c>
      <c r="BD200" s="9">
        <v>0.16</v>
      </c>
      <c r="BE200" s="9">
        <v>-0.84</v>
      </c>
      <c r="BF200" s="9" t="s">
        <v>588</v>
      </c>
      <c r="BG200" s="17"/>
      <c r="BH200" s="17"/>
      <c r="BI200" s="17"/>
      <c r="BJ200" s="17"/>
      <c r="BK200" s="17"/>
    </row>
    <row r="201">
      <c r="A201" s="9" t="s">
        <v>63</v>
      </c>
      <c r="B201" s="9" t="s">
        <v>64</v>
      </c>
      <c r="C201" s="9" t="s">
        <v>65</v>
      </c>
      <c r="D201" s="18" t="b">
        <v>0</v>
      </c>
      <c r="E201" s="19"/>
      <c r="F201" s="12" t="b">
        <v>1</v>
      </c>
      <c r="G201" s="19"/>
      <c r="H201" s="20"/>
      <c r="I201" s="20"/>
      <c r="J201" s="9" t="s">
        <v>109</v>
      </c>
      <c r="K201" s="9" t="s">
        <v>69</v>
      </c>
      <c r="L201" s="9" t="s">
        <v>576</v>
      </c>
      <c r="M201" s="15" t="s">
        <v>576</v>
      </c>
      <c r="N201" s="9" t="s">
        <v>598</v>
      </c>
      <c r="O201" s="9" t="s">
        <v>598</v>
      </c>
      <c r="P201" s="9" t="s">
        <v>581</v>
      </c>
      <c r="Q201" s="9" t="s">
        <v>580</v>
      </c>
      <c r="R201" s="9" t="s">
        <v>581</v>
      </c>
      <c r="S201" s="15" t="s">
        <v>582</v>
      </c>
      <c r="T201" s="15" t="s">
        <v>583</v>
      </c>
      <c r="U201" s="9" t="s">
        <v>584</v>
      </c>
      <c r="V201" s="9" t="s">
        <v>113</v>
      </c>
      <c r="W201" s="16" t="s">
        <v>113</v>
      </c>
      <c r="X201" s="9" t="s">
        <v>109</v>
      </c>
      <c r="Y201" s="9" t="s">
        <v>82</v>
      </c>
      <c r="Z201" s="9" t="s">
        <v>83</v>
      </c>
      <c r="AA201" s="9" t="s">
        <v>587</v>
      </c>
      <c r="AB201" s="9" t="s">
        <v>105</v>
      </c>
      <c r="AC201" s="9">
        <v>1.0</v>
      </c>
      <c r="AD201" s="9">
        <v>426.0</v>
      </c>
      <c r="AE201" s="9">
        <v>436.0</v>
      </c>
      <c r="AF201" s="9">
        <v>2552.0</v>
      </c>
      <c r="AG201" s="9">
        <v>3.0</v>
      </c>
      <c r="AH201" s="9">
        <v>2527.0</v>
      </c>
      <c r="AI201" s="9">
        <v>0.982248520710059</v>
      </c>
      <c r="AJ201" s="9">
        <v>0.959537572254335</v>
      </c>
      <c r="AK201" s="9">
        <v>-0.023121387283237</v>
      </c>
      <c r="AL201" s="9" t="s">
        <v>86</v>
      </c>
      <c r="AM201" s="9">
        <v>0.959537572254335</v>
      </c>
      <c r="AN201" s="9">
        <v>-0.023121387283237</v>
      </c>
      <c r="AO201" s="9">
        <v>0.982758620689655</v>
      </c>
      <c r="AP201" s="9">
        <v>3.91849529780564E-4</v>
      </c>
      <c r="AQ201" s="9">
        <v>-0.999601275917065</v>
      </c>
      <c r="AR201" s="9" t="s">
        <v>86</v>
      </c>
      <c r="AS201" s="9">
        <v>3.91849529780564E-4</v>
      </c>
      <c r="AT201" s="9">
        <v>-0.999601275917065</v>
      </c>
      <c r="AU201" s="9">
        <v>-0.6209075544001</v>
      </c>
      <c r="AV201" s="9">
        <v>-0.6209075544001</v>
      </c>
      <c r="AW201" s="9" t="s">
        <v>87</v>
      </c>
      <c r="AX201" s="9" t="s">
        <v>86</v>
      </c>
      <c r="AY201" s="9">
        <v>0.988335713799904</v>
      </c>
      <c r="AZ201" s="9">
        <v>1.0</v>
      </c>
      <c r="BA201" s="9">
        <v>0.16</v>
      </c>
      <c r="BB201" s="9">
        <v>-0.84</v>
      </c>
      <c r="BC201" s="9" t="s">
        <v>135</v>
      </c>
      <c r="BD201" s="9">
        <v>0.16</v>
      </c>
      <c r="BE201" s="9">
        <v>-0.84</v>
      </c>
      <c r="BF201" s="9" t="s">
        <v>588</v>
      </c>
      <c r="BG201" s="17"/>
      <c r="BH201" s="17"/>
      <c r="BI201" s="17"/>
      <c r="BJ201" s="17"/>
      <c r="BK201" s="17"/>
    </row>
    <row r="202">
      <c r="A202" s="9" t="s">
        <v>63</v>
      </c>
      <c r="B202" s="9" t="s">
        <v>64</v>
      </c>
      <c r="C202" s="9" t="s">
        <v>65</v>
      </c>
      <c r="D202" s="23" t="b">
        <v>1</v>
      </c>
      <c r="E202" s="24" t="s">
        <v>106</v>
      </c>
      <c r="F202" s="20" t="b">
        <v>0</v>
      </c>
      <c r="G202" s="20" t="s">
        <v>107</v>
      </c>
      <c r="H202" s="12" t="s">
        <v>114</v>
      </c>
      <c r="I202" s="20"/>
      <c r="J202" s="9" t="s">
        <v>109</v>
      </c>
      <c r="K202" s="9" t="s">
        <v>90</v>
      </c>
      <c r="L202" s="9" t="s">
        <v>576</v>
      </c>
      <c r="M202" s="15" t="s">
        <v>576</v>
      </c>
      <c r="N202" s="9" t="s">
        <v>599</v>
      </c>
      <c r="O202" s="9" t="s">
        <v>600</v>
      </c>
      <c r="P202" s="9" t="s">
        <v>601</v>
      </c>
      <c r="Q202" s="9" t="s">
        <v>580</v>
      </c>
      <c r="R202" s="9" t="s">
        <v>601</v>
      </c>
      <c r="S202" s="15" t="s">
        <v>582</v>
      </c>
      <c r="T202" s="15" t="s">
        <v>583</v>
      </c>
      <c r="U202" s="9" t="s">
        <v>584</v>
      </c>
      <c r="V202" s="9" t="s">
        <v>113</v>
      </c>
      <c r="W202" s="16" t="s">
        <v>113</v>
      </c>
      <c r="X202" s="9" t="s">
        <v>109</v>
      </c>
      <c r="Y202" s="9" t="s">
        <v>82</v>
      </c>
      <c r="Z202" s="9" t="s">
        <v>97</v>
      </c>
      <c r="AA202" s="9" t="s">
        <v>595</v>
      </c>
      <c r="AB202" s="9" t="s">
        <v>105</v>
      </c>
      <c r="AC202" s="9">
        <v>1.0</v>
      </c>
      <c r="AD202" s="9">
        <v>426.0</v>
      </c>
      <c r="AE202" s="9">
        <v>436.0</v>
      </c>
      <c r="AF202" s="9">
        <v>2552.0</v>
      </c>
      <c r="AG202" s="9">
        <v>3.0</v>
      </c>
      <c r="AH202" s="9">
        <v>2527.0</v>
      </c>
      <c r="AI202" s="9">
        <v>0.982248520710059</v>
      </c>
      <c r="AJ202" s="9">
        <v>0.210045662100456</v>
      </c>
      <c r="AK202" s="9">
        <v>-0.786158331957968</v>
      </c>
      <c r="AL202" s="9" t="s">
        <v>86</v>
      </c>
      <c r="AM202" s="9">
        <v>0.210045662100456</v>
      </c>
      <c r="AN202" s="9">
        <v>-0.786158331957968</v>
      </c>
      <c r="AO202" s="9">
        <v>0.982758620689655</v>
      </c>
      <c r="AP202" s="9">
        <v>3.91849529780564E-4</v>
      </c>
      <c r="AQ202" s="9">
        <v>-0.999601275917065</v>
      </c>
      <c r="AR202" s="9" t="s">
        <v>86</v>
      </c>
      <c r="AS202" s="9">
        <v>3.91849529780564E-4</v>
      </c>
      <c r="AT202" s="9">
        <v>-0.999601275917065</v>
      </c>
      <c r="AU202" s="9">
        <v>-0.871568992098695</v>
      </c>
      <c r="AV202" s="9">
        <v>-0.86976300654658</v>
      </c>
      <c r="AW202" s="9" t="s">
        <v>87</v>
      </c>
      <c r="AX202" s="9" t="s">
        <v>86</v>
      </c>
      <c r="AY202" s="9">
        <v>0.988335713799904</v>
      </c>
      <c r="AZ202" s="9">
        <v>1.0</v>
      </c>
      <c r="BA202" s="9">
        <v>0.171052631578947</v>
      </c>
      <c r="BB202" s="9">
        <v>-0.828947368421052</v>
      </c>
      <c r="BC202" s="9" t="s">
        <v>135</v>
      </c>
      <c r="BD202" s="9">
        <v>0.176470588235294</v>
      </c>
      <c r="BE202" s="9">
        <v>-0.823529411764705</v>
      </c>
      <c r="BF202" s="9" t="s">
        <v>588</v>
      </c>
      <c r="BG202" s="17"/>
      <c r="BH202" s="17"/>
      <c r="BI202" s="17"/>
      <c r="BJ202" s="17"/>
      <c r="BK202" s="17"/>
    </row>
    <row r="203">
      <c r="A203" s="9" t="s">
        <v>63</v>
      </c>
      <c r="B203" s="9" t="s">
        <v>64</v>
      </c>
      <c r="C203" s="9" t="s">
        <v>65</v>
      </c>
      <c r="D203" s="23" t="b">
        <v>1</v>
      </c>
      <c r="E203" s="24" t="s">
        <v>106</v>
      </c>
      <c r="F203" s="20" t="b">
        <v>0</v>
      </c>
      <c r="G203" s="19"/>
      <c r="H203" s="12" t="s">
        <v>114</v>
      </c>
      <c r="I203" s="20"/>
      <c r="J203" s="9" t="s">
        <v>109</v>
      </c>
      <c r="K203" s="9" t="s">
        <v>90</v>
      </c>
      <c r="L203" s="9" t="s">
        <v>576</v>
      </c>
      <c r="M203" s="15" t="s">
        <v>576</v>
      </c>
      <c r="N203" s="9" t="s">
        <v>599</v>
      </c>
      <c r="O203" s="9" t="s">
        <v>600</v>
      </c>
      <c r="P203" s="9" t="s">
        <v>601</v>
      </c>
      <c r="Q203" s="9" t="s">
        <v>580</v>
      </c>
      <c r="R203" s="9" t="s">
        <v>601</v>
      </c>
      <c r="S203" s="15" t="s">
        <v>582</v>
      </c>
      <c r="T203" s="15" t="s">
        <v>583</v>
      </c>
      <c r="U203" s="9" t="s">
        <v>584</v>
      </c>
      <c r="V203" s="9" t="s">
        <v>113</v>
      </c>
      <c r="W203" s="16" t="s">
        <v>113</v>
      </c>
      <c r="X203" s="9" t="s">
        <v>109</v>
      </c>
      <c r="Y203" s="9" t="s">
        <v>82</v>
      </c>
      <c r="Z203" s="9" t="s">
        <v>97</v>
      </c>
      <c r="AA203" s="9" t="s">
        <v>595</v>
      </c>
      <c r="AB203" s="9" t="s">
        <v>105</v>
      </c>
      <c r="AC203" s="9">
        <v>1.0</v>
      </c>
      <c r="AD203" s="9">
        <v>426.0</v>
      </c>
      <c r="AE203" s="9">
        <v>436.0</v>
      </c>
      <c r="AF203" s="9">
        <v>2552.0</v>
      </c>
      <c r="AG203" s="9">
        <v>3.0</v>
      </c>
      <c r="AH203" s="9">
        <v>2527.0</v>
      </c>
      <c r="AI203" s="9">
        <v>0.982248520710059</v>
      </c>
      <c r="AJ203" s="9">
        <v>0.210045662100456</v>
      </c>
      <c r="AK203" s="9">
        <v>-0.786158331957968</v>
      </c>
      <c r="AL203" s="9" t="s">
        <v>86</v>
      </c>
      <c r="AM203" s="9">
        <v>0.210045662100456</v>
      </c>
      <c r="AN203" s="9">
        <v>-0.786158331957968</v>
      </c>
      <c r="AO203" s="9">
        <v>0.982758620689655</v>
      </c>
      <c r="AP203" s="9">
        <v>3.91849529780564E-4</v>
      </c>
      <c r="AQ203" s="9">
        <v>-0.999601275917065</v>
      </c>
      <c r="AR203" s="9" t="s">
        <v>86</v>
      </c>
      <c r="AS203" s="9">
        <v>3.91849529780564E-4</v>
      </c>
      <c r="AT203" s="9">
        <v>-0.999601275917065</v>
      </c>
      <c r="AU203" s="9">
        <v>-0.871568992098695</v>
      </c>
      <c r="AV203" s="9">
        <v>-0.86976300654658</v>
      </c>
      <c r="AW203" s="9" t="s">
        <v>87</v>
      </c>
      <c r="AX203" s="9" t="s">
        <v>86</v>
      </c>
      <c r="AY203" s="9">
        <v>0.988335713799904</v>
      </c>
      <c r="AZ203" s="9">
        <v>1.0</v>
      </c>
      <c r="BA203" s="9">
        <v>0.171052631578947</v>
      </c>
      <c r="BB203" s="9">
        <v>-0.828947368421052</v>
      </c>
      <c r="BC203" s="9" t="s">
        <v>135</v>
      </c>
      <c r="BD203" s="9">
        <v>0.176470588235294</v>
      </c>
      <c r="BE203" s="9">
        <v>-0.823529411764705</v>
      </c>
      <c r="BF203" s="9" t="s">
        <v>588</v>
      </c>
      <c r="BG203" s="17"/>
      <c r="BH203" s="17"/>
      <c r="BI203" s="17"/>
      <c r="BJ203" s="17"/>
      <c r="BK203" s="17"/>
    </row>
    <row r="204">
      <c r="A204" s="9" t="s">
        <v>63</v>
      </c>
      <c r="B204" s="9" t="s">
        <v>64</v>
      </c>
      <c r="C204" s="9" t="s">
        <v>65</v>
      </c>
      <c r="D204" s="18" t="b">
        <v>0</v>
      </c>
      <c r="E204" s="22" t="s">
        <v>66</v>
      </c>
      <c r="F204" s="12" t="b">
        <v>1</v>
      </c>
      <c r="G204" s="20" t="s">
        <v>107</v>
      </c>
      <c r="H204" s="20"/>
      <c r="I204" s="20"/>
      <c r="J204" s="9" t="s">
        <v>109</v>
      </c>
      <c r="K204" s="9" t="s">
        <v>100</v>
      </c>
      <c r="L204" s="9" t="s">
        <v>576</v>
      </c>
      <c r="M204" s="15" t="s">
        <v>576</v>
      </c>
      <c r="N204" s="9" t="s">
        <v>602</v>
      </c>
      <c r="O204" s="9" t="s">
        <v>602</v>
      </c>
      <c r="P204" s="9" t="s">
        <v>603</v>
      </c>
      <c r="Q204" s="9" t="s">
        <v>580</v>
      </c>
      <c r="R204" s="9" t="s">
        <v>603</v>
      </c>
      <c r="S204" s="15" t="s">
        <v>582</v>
      </c>
      <c r="T204" s="15" t="s">
        <v>583</v>
      </c>
      <c r="U204" s="9" t="s">
        <v>584</v>
      </c>
      <c r="V204" s="9" t="s">
        <v>604</v>
      </c>
      <c r="W204" s="16" t="s">
        <v>605</v>
      </c>
      <c r="X204" s="9" t="s">
        <v>109</v>
      </c>
      <c r="Y204" s="9" t="s">
        <v>82</v>
      </c>
      <c r="Z204" s="9" t="s">
        <v>103</v>
      </c>
      <c r="AA204" s="9" t="s">
        <v>606</v>
      </c>
      <c r="AB204" s="9" t="s">
        <v>105</v>
      </c>
      <c r="AC204" s="9">
        <v>353.0</v>
      </c>
      <c r="AD204" s="9">
        <v>426.0</v>
      </c>
      <c r="AE204" s="9">
        <v>436.0</v>
      </c>
      <c r="AF204" s="9">
        <v>2552.0</v>
      </c>
      <c r="AG204" s="9">
        <v>2200.0</v>
      </c>
      <c r="AH204" s="9">
        <v>2527.0</v>
      </c>
      <c r="AI204" s="9">
        <v>0.982248520710059</v>
      </c>
      <c r="AJ204" s="9">
        <v>0.899408284023668</v>
      </c>
      <c r="AK204" s="9">
        <v>-0.0843373493975903</v>
      </c>
      <c r="AL204" s="9" t="s">
        <v>86</v>
      </c>
      <c r="AM204" s="9">
        <v>0.899408284023668</v>
      </c>
      <c r="AN204" s="9">
        <v>-0.0843373493975903</v>
      </c>
      <c r="AO204" s="9">
        <v>0.982758620689655</v>
      </c>
      <c r="AP204" s="9">
        <v>0.832680250783699</v>
      </c>
      <c r="AQ204" s="9">
        <v>-0.152711323763955</v>
      </c>
      <c r="AR204" s="9" t="s">
        <v>86</v>
      </c>
      <c r="AS204" s="9">
        <v>0.832680250783699</v>
      </c>
      <c r="AT204" s="9">
        <v>-0.152711323763955</v>
      </c>
      <c r="AU204" s="9">
        <v>-0.325393035981384</v>
      </c>
      <c r="AV204" s="9">
        <v>-0.325393035981384</v>
      </c>
      <c r="AW204" s="9" t="s">
        <v>87</v>
      </c>
      <c r="AX204" s="9" t="s">
        <v>86</v>
      </c>
      <c r="AY204" s="9">
        <v>0.988335713799904</v>
      </c>
      <c r="AZ204" s="9">
        <v>1.0</v>
      </c>
      <c r="BA204" s="9">
        <v>0.260869565217391</v>
      </c>
      <c r="BB204" s="9">
        <v>-0.739130434782608</v>
      </c>
      <c r="BC204" s="9" t="s">
        <v>135</v>
      </c>
      <c r="BD204" s="9">
        <v>0.260869565217391</v>
      </c>
      <c r="BE204" s="9">
        <v>-0.739130434782608</v>
      </c>
      <c r="BF204" s="9" t="s">
        <v>588</v>
      </c>
      <c r="BG204" s="17"/>
      <c r="BH204" s="17"/>
      <c r="BI204" s="17"/>
      <c r="BJ204" s="17"/>
      <c r="BK204" s="17"/>
    </row>
    <row r="205">
      <c r="A205" s="9" t="s">
        <v>63</v>
      </c>
      <c r="B205" s="9" t="s">
        <v>64</v>
      </c>
      <c r="C205" s="9" t="s">
        <v>65</v>
      </c>
      <c r="D205" s="18" t="b">
        <v>0</v>
      </c>
      <c r="E205" s="19"/>
      <c r="F205" s="12" t="b">
        <v>1</v>
      </c>
      <c r="G205" s="19"/>
      <c r="H205" s="20"/>
      <c r="I205" s="20"/>
      <c r="J205" s="9" t="s">
        <v>109</v>
      </c>
      <c r="K205" s="9" t="s">
        <v>100</v>
      </c>
      <c r="L205" s="9" t="s">
        <v>576</v>
      </c>
      <c r="M205" s="15" t="s">
        <v>576</v>
      </c>
      <c r="N205" s="9" t="s">
        <v>602</v>
      </c>
      <c r="O205" s="9" t="s">
        <v>602</v>
      </c>
      <c r="P205" s="9" t="s">
        <v>603</v>
      </c>
      <c r="Q205" s="9" t="s">
        <v>580</v>
      </c>
      <c r="R205" s="9" t="s">
        <v>603</v>
      </c>
      <c r="S205" s="15" t="s">
        <v>582</v>
      </c>
      <c r="T205" s="15" t="s">
        <v>583</v>
      </c>
      <c r="U205" s="9" t="s">
        <v>584</v>
      </c>
      <c r="V205" s="9" t="s">
        <v>604</v>
      </c>
      <c r="W205" s="16" t="s">
        <v>605</v>
      </c>
      <c r="X205" s="9" t="s">
        <v>109</v>
      </c>
      <c r="Y205" s="9" t="s">
        <v>82</v>
      </c>
      <c r="Z205" s="9" t="s">
        <v>103</v>
      </c>
      <c r="AA205" s="9" t="s">
        <v>606</v>
      </c>
      <c r="AB205" s="9" t="s">
        <v>105</v>
      </c>
      <c r="AC205" s="9">
        <v>353.0</v>
      </c>
      <c r="AD205" s="9">
        <v>426.0</v>
      </c>
      <c r="AE205" s="9">
        <v>436.0</v>
      </c>
      <c r="AF205" s="9">
        <v>2552.0</v>
      </c>
      <c r="AG205" s="9">
        <v>2200.0</v>
      </c>
      <c r="AH205" s="9">
        <v>2527.0</v>
      </c>
      <c r="AI205" s="9">
        <v>0.982248520710059</v>
      </c>
      <c r="AJ205" s="9">
        <v>0.899408284023668</v>
      </c>
      <c r="AK205" s="9">
        <v>-0.0843373493975903</v>
      </c>
      <c r="AL205" s="9" t="s">
        <v>86</v>
      </c>
      <c r="AM205" s="9">
        <v>0.899408284023668</v>
      </c>
      <c r="AN205" s="9">
        <v>-0.0843373493975903</v>
      </c>
      <c r="AO205" s="9">
        <v>0.982758620689655</v>
      </c>
      <c r="AP205" s="9">
        <v>0.832680250783699</v>
      </c>
      <c r="AQ205" s="9">
        <v>-0.152711323763955</v>
      </c>
      <c r="AR205" s="9" t="s">
        <v>86</v>
      </c>
      <c r="AS205" s="9">
        <v>0.832680250783699</v>
      </c>
      <c r="AT205" s="9">
        <v>-0.152711323763955</v>
      </c>
      <c r="AU205" s="9">
        <v>-0.325393035981384</v>
      </c>
      <c r="AV205" s="9">
        <v>-0.325393035981384</v>
      </c>
      <c r="AW205" s="9" t="s">
        <v>87</v>
      </c>
      <c r="AX205" s="9" t="s">
        <v>86</v>
      </c>
      <c r="AY205" s="9">
        <v>0.988335713799904</v>
      </c>
      <c r="AZ205" s="9">
        <v>1.0</v>
      </c>
      <c r="BA205" s="9">
        <v>0.260869565217391</v>
      </c>
      <c r="BB205" s="9">
        <v>-0.739130434782608</v>
      </c>
      <c r="BC205" s="9" t="s">
        <v>135</v>
      </c>
      <c r="BD205" s="9">
        <v>0.260869565217391</v>
      </c>
      <c r="BE205" s="9">
        <v>-0.739130434782608</v>
      </c>
      <c r="BF205" s="9" t="s">
        <v>588</v>
      </c>
      <c r="BG205" s="17"/>
      <c r="BH205" s="17"/>
      <c r="BI205" s="17"/>
      <c r="BJ205" s="17"/>
      <c r="BK205" s="17"/>
    </row>
    <row r="206">
      <c r="A206" s="9" t="s">
        <v>63</v>
      </c>
      <c r="B206" s="9" t="s">
        <v>64</v>
      </c>
      <c r="C206" s="9" t="s">
        <v>65</v>
      </c>
      <c r="D206" s="18" t="b">
        <v>0</v>
      </c>
      <c r="E206" s="22" t="s">
        <v>66</v>
      </c>
      <c r="F206" s="12" t="b">
        <v>1</v>
      </c>
      <c r="G206" s="20" t="s">
        <v>107</v>
      </c>
      <c r="H206" s="20"/>
      <c r="I206" s="20"/>
      <c r="J206" s="9" t="s">
        <v>68</v>
      </c>
      <c r="K206" s="9" t="s">
        <v>69</v>
      </c>
      <c r="L206" s="9" t="s">
        <v>607</v>
      </c>
      <c r="M206" s="15" t="s">
        <v>608</v>
      </c>
      <c r="N206" s="9" t="s">
        <v>609</v>
      </c>
      <c r="O206" s="9" t="s">
        <v>610</v>
      </c>
      <c r="P206" s="9" t="s">
        <v>611</v>
      </c>
      <c r="Q206" s="9" t="s">
        <v>612</v>
      </c>
      <c r="R206" s="9" t="s">
        <v>613</v>
      </c>
      <c r="S206" s="15" t="s">
        <v>614</v>
      </c>
      <c r="T206" s="15" t="s">
        <v>615</v>
      </c>
      <c r="U206" s="9" t="s">
        <v>616</v>
      </c>
      <c r="V206" s="9" t="s">
        <v>617</v>
      </c>
      <c r="W206" s="16" t="s">
        <v>618</v>
      </c>
      <c r="X206" s="9" t="s">
        <v>68</v>
      </c>
      <c r="Y206" s="9" t="s">
        <v>82</v>
      </c>
      <c r="Z206" s="9" t="s">
        <v>83</v>
      </c>
      <c r="AA206" s="9" t="s">
        <v>619</v>
      </c>
      <c r="AB206" s="9" t="s">
        <v>85</v>
      </c>
      <c r="AC206" s="9">
        <v>502.0</v>
      </c>
      <c r="AD206" s="9">
        <v>427.0</v>
      </c>
      <c r="AE206" s="9">
        <v>435.0</v>
      </c>
      <c r="AF206" s="9">
        <v>2312.0</v>
      </c>
      <c r="AG206" s="9">
        <v>2807.0</v>
      </c>
      <c r="AH206" s="9">
        <v>2284.0</v>
      </c>
      <c r="AI206" s="9">
        <v>0.903485254691689</v>
      </c>
      <c r="AJ206" s="9">
        <v>0.348343685300207</v>
      </c>
      <c r="AK206" s="9">
        <v>-0.614444526359118</v>
      </c>
      <c r="AL206" s="9" t="s">
        <v>86</v>
      </c>
      <c r="AM206" s="9">
        <v>0.880697050938337</v>
      </c>
      <c r="AN206" s="9">
        <v>-0.0252225519287833</v>
      </c>
      <c r="AO206" s="9">
        <v>0.907439446366782</v>
      </c>
      <c r="AP206" s="9">
        <v>0.737442109013181</v>
      </c>
      <c r="AQ206" s="9">
        <v>-0.187337389876799</v>
      </c>
      <c r="AR206" s="9" t="s">
        <v>86</v>
      </c>
      <c r="AS206" s="9">
        <v>0.0211937716262975</v>
      </c>
      <c r="AT206" s="9">
        <v>-0.976644423260247</v>
      </c>
      <c r="AU206" s="9">
        <v>-0.579556520324811</v>
      </c>
      <c r="AV206" s="9">
        <v>-0.388941678899605</v>
      </c>
      <c r="AW206" s="9" t="s">
        <v>87</v>
      </c>
      <c r="AX206" s="9" t="s">
        <v>86</v>
      </c>
      <c r="AY206" s="9">
        <v>0.905724900352823</v>
      </c>
      <c r="AZ206" s="9">
        <v>0.90625</v>
      </c>
      <c r="BA206" s="9">
        <v>0.0571955719557195</v>
      </c>
      <c r="BB206" s="9">
        <v>-0.936887644738516</v>
      </c>
      <c r="BC206" s="9" t="s">
        <v>86</v>
      </c>
      <c r="BD206" s="9">
        <v>0.756756756756756</v>
      </c>
      <c r="BE206" s="9">
        <v>-0.164958061509785</v>
      </c>
      <c r="BF206" s="9" t="s">
        <v>620</v>
      </c>
      <c r="BG206" s="17"/>
      <c r="BH206" s="17"/>
      <c r="BI206" s="17"/>
      <c r="BJ206" s="17"/>
      <c r="BK206" s="17"/>
    </row>
    <row r="207">
      <c r="A207" s="9" t="s">
        <v>63</v>
      </c>
      <c r="B207" s="9" t="s">
        <v>64</v>
      </c>
      <c r="C207" s="9" t="s">
        <v>65</v>
      </c>
      <c r="D207" s="18" t="b">
        <v>0</v>
      </c>
      <c r="E207" s="19"/>
      <c r="F207" s="12" t="b">
        <v>1</v>
      </c>
      <c r="G207" s="19"/>
      <c r="H207" s="20"/>
      <c r="I207" s="20"/>
      <c r="J207" s="9" t="s">
        <v>68</v>
      </c>
      <c r="K207" s="9" t="s">
        <v>69</v>
      </c>
      <c r="L207" s="9" t="s">
        <v>607</v>
      </c>
      <c r="M207" s="15" t="s">
        <v>608</v>
      </c>
      <c r="N207" s="9" t="s">
        <v>609</v>
      </c>
      <c r="O207" s="9" t="s">
        <v>610</v>
      </c>
      <c r="P207" s="9" t="s">
        <v>611</v>
      </c>
      <c r="Q207" s="9" t="s">
        <v>612</v>
      </c>
      <c r="R207" s="9" t="s">
        <v>613</v>
      </c>
      <c r="S207" s="15" t="s">
        <v>614</v>
      </c>
      <c r="T207" s="15" t="s">
        <v>615</v>
      </c>
      <c r="U207" s="9" t="s">
        <v>616</v>
      </c>
      <c r="V207" s="9" t="s">
        <v>617</v>
      </c>
      <c r="W207" s="16" t="s">
        <v>618</v>
      </c>
      <c r="X207" s="9" t="s">
        <v>68</v>
      </c>
      <c r="Y207" s="9" t="s">
        <v>82</v>
      </c>
      <c r="Z207" s="9" t="s">
        <v>83</v>
      </c>
      <c r="AA207" s="9" t="s">
        <v>619</v>
      </c>
      <c r="AB207" s="9" t="s">
        <v>85</v>
      </c>
      <c r="AC207" s="9">
        <v>502.0</v>
      </c>
      <c r="AD207" s="9">
        <v>427.0</v>
      </c>
      <c r="AE207" s="9">
        <v>435.0</v>
      </c>
      <c r="AF207" s="9">
        <v>2312.0</v>
      </c>
      <c r="AG207" s="9">
        <v>2807.0</v>
      </c>
      <c r="AH207" s="9">
        <v>2284.0</v>
      </c>
      <c r="AI207" s="9">
        <v>0.903485254691689</v>
      </c>
      <c r="AJ207" s="9">
        <v>0.348343685300207</v>
      </c>
      <c r="AK207" s="9">
        <v>-0.614444526359118</v>
      </c>
      <c r="AL207" s="9" t="s">
        <v>86</v>
      </c>
      <c r="AM207" s="9">
        <v>0.880697050938337</v>
      </c>
      <c r="AN207" s="9">
        <v>-0.0252225519287833</v>
      </c>
      <c r="AO207" s="9">
        <v>0.907439446366782</v>
      </c>
      <c r="AP207" s="9">
        <v>0.737442109013181</v>
      </c>
      <c r="AQ207" s="9">
        <v>-0.187337389876799</v>
      </c>
      <c r="AR207" s="9" t="s">
        <v>86</v>
      </c>
      <c r="AS207" s="9">
        <v>0.0211937716262975</v>
      </c>
      <c r="AT207" s="9">
        <v>-0.976644423260247</v>
      </c>
      <c r="AU207" s="9">
        <v>-0.579556520324811</v>
      </c>
      <c r="AV207" s="9">
        <v>-0.388941678899605</v>
      </c>
      <c r="AW207" s="9" t="s">
        <v>87</v>
      </c>
      <c r="AX207" s="9" t="s">
        <v>86</v>
      </c>
      <c r="AY207" s="9">
        <v>0.905724900352823</v>
      </c>
      <c r="AZ207" s="9">
        <v>0.90625</v>
      </c>
      <c r="BA207" s="9">
        <v>0.0571955719557195</v>
      </c>
      <c r="BB207" s="9">
        <v>-0.936887644738516</v>
      </c>
      <c r="BC207" s="9" t="s">
        <v>86</v>
      </c>
      <c r="BD207" s="9">
        <v>0.756756756756756</v>
      </c>
      <c r="BE207" s="9">
        <v>-0.164958061509785</v>
      </c>
      <c r="BF207" s="9" t="s">
        <v>620</v>
      </c>
      <c r="BG207" s="17"/>
      <c r="BH207" s="17"/>
      <c r="BI207" s="17"/>
      <c r="BJ207" s="17"/>
      <c r="BK207" s="17"/>
    </row>
    <row r="208">
      <c r="A208" s="9" t="s">
        <v>63</v>
      </c>
      <c r="B208" s="9" t="s">
        <v>64</v>
      </c>
      <c r="C208" s="9" t="s">
        <v>65</v>
      </c>
      <c r="D208" s="18" t="b">
        <v>0</v>
      </c>
      <c r="E208" s="22" t="s">
        <v>66</v>
      </c>
      <c r="F208" s="12" t="b">
        <v>1</v>
      </c>
      <c r="G208" s="20" t="s">
        <v>107</v>
      </c>
      <c r="H208" s="20"/>
      <c r="I208" s="20"/>
      <c r="J208" s="9" t="s">
        <v>68</v>
      </c>
      <c r="K208" s="9" t="s">
        <v>90</v>
      </c>
      <c r="L208" s="9" t="s">
        <v>607</v>
      </c>
      <c r="M208" s="15" t="s">
        <v>608</v>
      </c>
      <c r="N208" s="9" t="s">
        <v>621</v>
      </c>
      <c r="O208" s="9" t="s">
        <v>622</v>
      </c>
      <c r="P208" s="9" t="s">
        <v>623</v>
      </c>
      <c r="Q208" s="9" t="s">
        <v>612</v>
      </c>
      <c r="R208" s="9" t="s">
        <v>624</v>
      </c>
      <c r="S208" s="15" t="s">
        <v>614</v>
      </c>
      <c r="T208" s="15" t="s">
        <v>615</v>
      </c>
      <c r="U208" s="9" t="s">
        <v>616</v>
      </c>
      <c r="V208" s="9" t="s">
        <v>625</v>
      </c>
      <c r="W208" s="16" t="s">
        <v>626</v>
      </c>
      <c r="X208" s="9" t="s">
        <v>68</v>
      </c>
      <c r="Y208" s="9" t="s">
        <v>82</v>
      </c>
      <c r="Z208" s="9" t="s">
        <v>97</v>
      </c>
      <c r="AA208" s="9" t="s">
        <v>627</v>
      </c>
      <c r="AB208" s="9" t="s">
        <v>99</v>
      </c>
      <c r="AC208" s="9">
        <v>923.0</v>
      </c>
      <c r="AD208" s="9">
        <v>427.0</v>
      </c>
      <c r="AE208" s="9">
        <v>435.0</v>
      </c>
      <c r="AF208" s="9">
        <v>2312.0</v>
      </c>
      <c r="AG208" s="9">
        <v>5049.0</v>
      </c>
      <c r="AH208" s="9">
        <v>2284.0</v>
      </c>
      <c r="AI208" s="9">
        <v>0.903485254691689</v>
      </c>
      <c r="AJ208" s="9">
        <v>0.344421699078812</v>
      </c>
      <c r="AK208" s="9">
        <v>-0.618785478467664</v>
      </c>
      <c r="AL208" s="9" t="s">
        <v>86</v>
      </c>
      <c r="AM208" s="9">
        <v>0.89142091152815</v>
      </c>
      <c r="AN208" s="9">
        <v>-0.0133531157270029</v>
      </c>
      <c r="AO208" s="9">
        <v>0.907439446366782</v>
      </c>
      <c r="AP208" s="9">
        <v>0.414537532184591</v>
      </c>
      <c r="AQ208" s="9">
        <v>-0.543178849184568</v>
      </c>
      <c r="AR208" s="9" t="s">
        <v>86</v>
      </c>
      <c r="AS208" s="9">
        <v>0.904844290657439</v>
      </c>
      <c r="AT208" s="9">
        <v>-0.00285986653956146</v>
      </c>
      <c r="AU208" s="9">
        <v>-0.705660998887225</v>
      </c>
      <c r="AV208" s="9">
        <v>-0.246783637767015</v>
      </c>
      <c r="AW208" s="9" t="s">
        <v>87</v>
      </c>
      <c r="AX208" s="9" t="s">
        <v>86</v>
      </c>
      <c r="AY208" s="9">
        <v>0.905724900352823</v>
      </c>
      <c r="AZ208" s="9">
        <v>0.90625</v>
      </c>
      <c r="BA208" s="9">
        <v>0.040764331210191</v>
      </c>
      <c r="BB208" s="9">
        <v>-0.955018669009444</v>
      </c>
      <c r="BC208" s="9" t="s">
        <v>86</v>
      </c>
      <c r="BD208" s="9">
        <v>0.25</v>
      </c>
      <c r="BE208" s="9">
        <v>-0.724137931034482</v>
      </c>
      <c r="BF208" s="9" t="s">
        <v>620</v>
      </c>
      <c r="BG208" s="17"/>
      <c r="BH208" s="17"/>
      <c r="BI208" s="17"/>
      <c r="BJ208" s="17"/>
      <c r="BK208" s="17"/>
    </row>
    <row r="209">
      <c r="A209" s="9" t="s">
        <v>63</v>
      </c>
      <c r="B209" s="9" t="s">
        <v>64</v>
      </c>
      <c r="C209" s="9" t="s">
        <v>65</v>
      </c>
      <c r="D209" s="18" t="b">
        <v>0</v>
      </c>
      <c r="E209" s="19"/>
      <c r="F209" s="12" t="b">
        <v>1</v>
      </c>
      <c r="G209" s="19"/>
      <c r="H209" s="20"/>
      <c r="I209" s="20"/>
      <c r="J209" s="9" t="s">
        <v>68</v>
      </c>
      <c r="K209" s="9" t="s">
        <v>90</v>
      </c>
      <c r="L209" s="9" t="s">
        <v>607</v>
      </c>
      <c r="M209" s="15" t="s">
        <v>608</v>
      </c>
      <c r="N209" s="9" t="s">
        <v>621</v>
      </c>
      <c r="O209" s="9" t="s">
        <v>622</v>
      </c>
      <c r="P209" s="9" t="s">
        <v>623</v>
      </c>
      <c r="Q209" s="9" t="s">
        <v>612</v>
      </c>
      <c r="R209" s="9" t="s">
        <v>624</v>
      </c>
      <c r="S209" s="15" t="s">
        <v>614</v>
      </c>
      <c r="T209" s="15" t="s">
        <v>615</v>
      </c>
      <c r="U209" s="9" t="s">
        <v>616</v>
      </c>
      <c r="V209" s="9" t="s">
        <v>625</v>
      </c>
      <c r="W209" s="16" t="s">
        <v>626</v>
      </c>
      <c r="X209" s="9" t="s">
        <v>68</v>
      </c>
      <c r="Y209" s="9" t="s">
        <v>82</v>
      </c>
      <c r="Z209" s="9" t="s">
        <v>97</v>
      </c>
      <c r="AA209" s="9" t="s">
        <v>627</v>
      </c>
      <c r="AB209" s="9" t="s">
        <v>99</v>
      </c>
      <c r="AC209" s="9">
        <v>923.0</v>
      </c>
      <c r="AD209" s="9">
        <v>427.0</v>
      </c>
      <c r="AE209" s="9">
        <v>435.0</v>
      </c>
      <c r="AF209" s="9">
        <v>2312.0</v>
      </c>
      <c r="AG209" s="9">
        <v>5049.0</v>
      </c>
      <c r="AH209" s="9">
        <v>2284.0</v>
      </c>
      <c r="AI209" s="9">
        <v>0.903485254691689</v>
      </c>
      <c r="AJ209" s="9">
        <v>0.344421699078812</v>
      </c>
      <c r="AK209" s="9">
        <v>-0.618785478467664</v>
      </c>
      <c r="AL209" s="9" t="s">
        <v>86</v>
      </c>
      <c r="AM209" s="9">
        <v>0.89142091152815</v>
      </c>
      <c r="AN209" s="9">
        <v>-0.0133531157270029</v>
      </c>
      <c r="AO209" s="9">
        <v>0.907439446366782</v>
      </c>
      <c r="AP209" s="9">
        <v>0.414537532184591</v>
      </c>
      <c r="AQ209" s="9">
        <v>-0.543178849184568</v>
      </c>
      <c r="AR209" s="9" t="s">
        <v>86</v>
      </c>
      <c r="AS209" s="9">
        <v>0.904844290657439</v>
      </c>
      <c r="AT209" s="9">
        <v>-0.00285986653956146</v>
      </c>
      <c r="AU209" s="9">
        <v>-0.705660998887225</v>
      </c>
      <c r="AV209" s="9">
        <v>-0.246783637767015</v>
      </c>
      <c r="AW209" s="9" t="s">
        <v>87</v>
      </c>
      <c r="AX209" s="9" t="s">
        <v>86</v>
      </c>
      <c r="AY209" s="9">
        <v>0.905724900352823</v>
      </c>
      <c r="AZ209" s="9">
        <v>0.90625</v>
      </c>
      <c r="BA209" s="9">
        <v>0.040764331210191</v>
      </c>
      <c r="BB209" s="9">
        <v>-0.955018669009444</v>
      </c>
      <c r="BC209" s="9" t="s">
        <v>86</v>
      </c>
      <c r="BD209" s="9">
        <v>0.25</v>
      </c>
      <c r="BE209" s="9">
        <v>-0.724137931034482</v>
      </c>
      <c r="BF209" s="9" t="s">
        <v>620</v>
      </c>
      <c r="BG209" s="17"/>
      <c r="BH209" s="17"/>
      <c r="BI209" s="17"/>
      <c r="BJ209" s="17"/>
      <c r="BK209" s="17"/>
    </row>
    <row r="210">
      <c r="A210" s="9" t="s">
        <v>63</v>
      </c>
      <c r="B210" s="9" t="s">
        <v>64</v>
      </c>
      <c r="C210" s="9" t="s">
        <v>65</v>
      </c>
      <c r="D210" s="18" t="b">
        <v>0</v>
      </c>
      <c r="E210" s="22" t="s">
        <v>66</v>
      </c>
      <c r="F210" s="12" t="b">
        <v>1</v>
      </c>
      <c r="G210" s="20" t="s">
        <v>107</v>
      </c>
      <c r="H210" s="20"/>
      <c r="I210" s="20"/>
      <c r="J210" s="9" t="s">
        <v>68</v>
      </c>
      <c r="K210" s="9" t="s">
        <v>100</v>
      </c>
      <c r="L210" s="9" t="s">
        <v>607</v>
      </c>
      <c r="M210" s="15" t="s">
        <v>608</v>
      </c>
      <c r="N210" s="9" t="s">
        <v>628</v>
      </c>
      <c r="O210" s="9" t="s">
        <v>628</v>
      </c>
      <c r="P210" s="9" t="s">
        <v>629</v>
      </c>
      <c r="Q210" s="9" t="s">
        <v>612</v>
      </c>
      <c r="R210" s="9" t="s">
        <v>629</v>
      </c>
      <c r="S210" s="15" t="s">
        <v>614</v>
      </c>
      <c r="T210" s="15" t="s">
        <v>615</v>
      </c>
      <c r="U210" s="9" t="s">
        <v>616</v>
      </c>
      <c r="V210" s="9" t="s">
        <v>630</v>
      </c>
      <c r="W210" s="16" t="s">
        <v>630</v>
      </c>
      <c r="X210" s="9" t="s">
        <v>68</v>
      </c>
      <c r="Y210" s="9" t="s">
        <v>82</v>
      </c>
      <c r="Z210" s="9" t="s">
        <v>103</v>
      </c>
      <c r="AA210" s="9" t="s">
        <v>631</v>
      </c>
      <c r="AB210" s="9" t="s">
        <v>105</v>
      </c>
      <c r="AC210" s="9">
        <v>402.0</v>
      </c>
      <c r="AD210" s="9">
        <v>427.0</v>
      </c>
      <c r="AE210" s="9">
        <v>435.0</v>
      </c>
      <c r="AF210" s="9">
        <v>2312.0</v>
      </c>
      <c r="AG210" s="9">
        <v>2306.0</v>
      </c>
      <c r="AH210" s="9">
        <v>2284.0</v>
      </c>
      <c r="AI210" s="9">
        <v>0.903485254691689</v>
      </c>
      <c r="AJ210" s="9">
        <v>0.808201058201058</v>
      </c>
      <c r="AK210" s="9">
        <v>-0.105462923712181</v>
      </c>
      <c r="AL210" s="9" t="s">
        <v>86</v>
      </c>
      <c r="AM210" s="9">
        <v>0.808201058201058</v>
      </c>
      <c r="AN210" s="9">
        <v>-0.105462923712181</v>
      </c>
      <c r="AO210" s="9">
        <v>0.907439446366782</v>
      </c>
      <c r="AP210" s="9">
        <v>0.837370242214532</v>
      </c>
      <c r="AQ210" s="9">
        <v>-0.0772163965681601</v>
      </c>
      <c r="AR210" s="9" t="s">
        <v>86</v>
      </c>
      <c r="AS210" s="9">
        <v>0.837370242214532</v>
      </c>
      <c r="AT210" s="9">
        <v>-0.0772163965681601</v>
      </c>
      <c r="AU210" s="9">
        <v>-0.0838816125072404</v>
      </c>
      <c r="AV210" s="9">
        <v>-0.0838816125072404</v>
      </c>
      <c r="AW210" s="9" t="s">
        <v>87</v>
      </c>
      <c r="AX210" s="9" t="s">
        <v>86</v>
      </c>
      <c r="AY210" s="9">
        <v>0.905724900352823</v>
      </c>
      <c r="AZ210" s="9">
        <v>0.90625</v>
      </c>
      <c r="BA210" s="9">
        <v>0.84375</v>
      </c>
      <c r="BB210" s="9">
        <v>-0.0689655172413793</v>
      </c>
      <c r="BC210" s="9" t="s">
        <v>86</v>
      </c>
      <c r="BD210" s="9">
        <v>0.84375</v>
      </c>
      <c r="BE210" s="9">
        <v>-0.0689655172413793</v>
      </c>
      <c r="BF210" s="9" t="s">
        <v>620</v>
      </c>
      <c r="BG210" s="17"/>
      <c r="BH210" s="17"/>
      <c r="BI210" s="17"/>
      <c r="BJ210" s="17"/>
      <c r="BK210" s="17"/>
    </row>
    <row r="211">
      <c r="A211" s="9" t="s">
        <v>63</v>
      </c>
      <c r="B211" s="9" t="s">
        <v>64</v>
      </c>
      <c r="C211" s="9" t="s">
        <v>65</v>
      </c>
      <c r="D211" s="18" t="b">
        <v>0</v>
      </c>
      <c r="E211" s="19"/>
      <c r="F211" s="12" t="b">
        <v>1</v>
      </c>
      <c r="G211" s="19"/>
      <c r="H211" s="20"/>
      <c r="I211" s="20"/>
      <c r="J211" s="9" t="s">
        <v>68</v>
      </c>
      <c r="K211" s="9" t="s">
        <v>100</v>
      </c>
      <c r="L211" s="9" t="s">
        <v>607</v>
      </c>
      <c r="M211" s="15" t="s">
        <v>608</v>
      </c>
      <c r="N211" s="9" t="s">
        <v>628</v>
      </c>
      <c r="O211" s="9" t="s">
        <v>628</v>
      </c>
      <c r="P211" s="9" t="s">
        <v>629</v>
      </c>
      <c r="Q211" s="9" t="s">
        <v>612</v>
      </c>
      <c r="R211" s="9" t="s">
        <v>629</v>
      </c>
      <c r="S211" s="15" t="s">
        <v>614</v>
      </c>
      <c r="T211" s="15" t="s">
        <v>615</v>
      </c>
      <c r="U211" s="9" t="s">
        <v>616</v>
      </c>
      <c r="V211" s="9" t="s">
        <v>630</v>
      </c>
      <c r="W211" s="16" t="s">
        <v>630</v>
      </c>
      <c r="X211" s="9" t="s">
        <v>68</v>
      </c>
      <c r="Y211" s="9" t="s">
        <v>82</v>
      </c>
      <c r="Z211" s="9" t="s">
        <v>103</v>
      </c>
      <c r="AA211" s="9" t="s">
        <v>631</v>
      </c>
      <c r="AB211" s="9" t="s">
        <v>105</v>
      </c>
      <c r="AC211" s="9">
        <v>402.0</v>
      </c>
      <c r="AD211" s="9">
        <v>427.0</v>
      </c>
      <c r="AE211" s="9">
        <v>435.0</v>
      </c>
      <c r="AF211" s="9">
        <v>2312.0</v>
      </c>
      <c r="AG211" s="9">
        <v>2306.0</v>
      </c>
      <c r="AH211" s="9">
        <v>2284.0</v>
      </c>
      <c r="AI211" s="9">
        <v>0.903485254691689</v>
      </c>
      <c r="AJ211" s="9">
        <v>0.808201058201058</v>
      </c>
      <c r="AK211" s="9">
        <v>-0.105462923712181</v>
      </c>
      <c r="AL211" s="9" t="s">
        <v>86</v>
      </c>
      <c r="AM211" s="9">
        <v>0.808201058201058</v>
      </c>
      <c r="AN211" s="9">
        <v>-0.105462923712181</v>
      </c>
      <c r="AO211" s="9">
        <v>0.907439446366782</v>
      </c>
      <c r="AP211" s="9">
        <v>0.837370242214532</v>
      </c>
      <c r="AQ211" s="9">
        <v>-0.0772163965681601</v>
      </c>
      <c r="AR211" s="9" t="s">
        <v>86</v>
      </c>
      <c r="AS211" s="9">
        <v>0.837370242214532</v>
      </c>
      <c r="AT211" s="9">
        <v>-0.0772163965681601</v>
      </c>
      <c r="AU211" s="9">
        <v>-0.0838816125072404</v>
      </c>
      <c r="AV211" s="9">
        <v>-0.0838816125072404</v>
      </c>
      <c r="AW211" s="9" t="s">
        <v>87</v>
      </c>
      <c r="AX211" s="9" t="s">
        <v>86</v>
      </c>
      <c r="AY211" s="9">
        <v>0.905724900352823</v>
      </c>
      <c r="AZ211" s="9">
        <v>0.90625</v>
      </c>
      <c r="BA211" s="9">
        <v>0.84375</v>
      </c>
      <c r="BB211" s="9">
        <v>-0.0689655172413793</v>
      </c>
      <c r="BC211" s="9" t="s">
        <v>86</v>
      </c>
      <c r="BD211" s="9">
        <v>0.84375</v>
      </c>
      <c r="BE211" s="9">
        <v>-0.0689655172413793</v>
      </c>
      <c r="BF211" s="9" t="s">
        <v>620</v>
      </c>
      <c r="BG211" s="17"/>
      <c r="BH211" s="17"/>
      <c r="BI211" s="17"/>
      <c r="BJ211" s="17"/>
      <c r="BK211" s="17"/>
    </row>
    <row r="212">
      <c r="A212" s="9" t="s">
        <v>63</v>
      </c>
      <c r="B212" s="9" t="s">
        <v>64</v>
      </c>
      <c r="C212" s="9" t="s">
        <v>65</v>
      </c>
      <c r="D212" s="23" t="b">
        <v>1</v>
      </c>
      <c r="E212" s="22" t="s">
        <v>66</v>
      </c>
      <c r="F212" s="20" t="b">
        <v>0</v>
      </c>
      <c r="G212" s="20" t="s">
        <v>107</v>
      </c>
      <c r="H212" s="12" t="s">
        <v>108</v>
      </c>
      <c r="I212" s="12" t="s">
        <v>242</v>
      </c>
      <c r="J212" s="9" t="s">
        <v>109</v>
      </c>
      <c r="K212" s="9" t="s">
        <v>69</v>
      </c>
      <c r="L212" s="9" t="s">
        <v>607</v>
      </c>
      <c r="M212" s="15" t="s">
        <v>608</v>
      </c>
      <c r="N212" s="9" t="s">
        <v>632</v>
      </c>
      <c r="O212" s="9" t="s">
        <v>633</v>
      </c>
      <c r="P212" s="9" t="s">
        <v>113</v>
      </c>
      <c r="Q212" s="9" t="s">
        <v>612</v>
      </c>
      <c r="R212" s="9" t="s">
        <v>113</v>
      </c>
      <c r="S212" s="15" t="s">
        <v>614</v>
      </c>
      <c r="T212" s="15" t="s">
        <v>615</v>
      </c>
      <c r="U212" s="9" t="s">
        <v>616</v>
      </c>
      <c r="V212" s="9" t="s">
        <v>634</v>
      </c>
      <c r="W212" s="16" t="s">
        <v>634</v>
      </c>
      <c r="X212" s="9" t="s">
        <v>109</v>
      </c>
      <c r="Y212" s="9" t="s">
        <v>82</v>
      </c>
      <c r="Z212" s="9" t="s">
        <v>83</v>
      </c>
      <c r="AA212" s="9" t="s">
        <v>619</v>
      </c>
      <c r="AB212" s="9" t="s">
        <v>105</v>
      </c>
      <c r="AC212" s="9">
        <v>25.0</v>
      </c>
      <c r="AD212" s="9">
        <v>427.0</v>
      </c>
      <c r="AE212" s="9">
        <v>435.0</v>
      </c>
      <c r="AF212" s="9">
        <v>2312.0</v>
      </c>
      <c r="AG212" s="9">
        <v>137.0</v>
      </c>
      <c r="AH212" s="9">
        <v>2284.0</v>
      </c>
      <c r="AI212" s="9">
        <v>0.903485254691689</v>
      </c>
      <c r="AJ212" s="9">
        <v>0.00268096514745308</v>
      </c>
      <c r="AK212" s="9">
        <v>-0.997032640949554</v>
      </c>
      <c r="AL212" s="9" t="s">
        <v>86</v>
      </c>
      <c r="AM212" s="9">
        <v>0.00268096514745308</v>
      </c>
      <c r="AN212" s="9">
        <v>-0.997032640949554</v>
      </c>
      <c r="AO212" s="9">
        <v>0.907439446366782</v>
      </c>
      <c r="AP212" s="9">
        <v>0.0562283737024221</v>
      </c>
      <c r="AQ212" s="9">
        <v>-0.938036224976167</v>
      </c>
      <c r="AR212" s="9" t="s">
        <v>86</v>
      </c>
      <c r="AS212" s="9">
        <v>0.0562283737024221</v>
      </c>
      <c r="AT212" s="9">
        <v>-0.938036224976167</v>
      </c>
      <c r="AU212" s="9">
        <v>-0.814882469995675</v>
      </c>
      <c r="AV212" s="9">
        <v>-0.754468232669893</v>
      </c>
      <c r="AW212" s="9" t="s">
        <v>87</v>
      </c>
      <c r="AX212" s="9" t="s">
        <v>86</v>
      </c>
      <c r="AY212" s="9">
        <v>0.905724900352823</v>
      </c>
      <c r="AZ212" s="9">
        <v>0.90625</v>
      </c>
      <c r="BA212" s="9">
        <v>0.444444444444444</v>
      </c>
      <c r="BB212" s="9">
        <v>-0.509578544061302</v>
      </c>
      <c r="BC212" s="9" t="s">
        <v>86</v>
      </c>
      <c r="BD212" s="9">
        <v>0.608695652173913</v>
      </c>
      <c r="BE212" s="9">
        <v>-0.328335832083958</v>
      </c>
      <c r="BF212" s="9" t="s">
        <v>620</v>
      </c>
      <c r="BG212" s="17"/>
      <c r="BH212" s="17"/>
      <c r="BI212" s="17"/>
      <c r="BJ212" s="17"/>
      <c r="BK212" s="17"/>
    </row>
    <row r="213">
      <c r="A213" s="9" t="s">
        <v>63</v>
      </c>
      <c r="B213" s="9" t="s">
        <v>64</v>
      </c>
      <c r="C213" s="9" t="s">
        <v>65</v>
      </c>
      <c r="D213" s="23" t="b">
        <v>1</v>
      </c>
      <c r="E213" s="19"/>
      <c r="F213" s="20" t="b">
        <v>0</v>
      </c>
      <c r="G213" s="19"/>
      <c r="H213" s="12" t="s">
        <v>108</v>
      </c>
      <c r="I213" s="12" t="s">
        <v>242</v>
      </c>
      <c r="J213" s="9" t="s">
        <v>109</v>
      </c>
      <c r="K213" s="9" t="s">
        <v>69</v>
      </c>
      <c r="L213" s="9" t="s">
        <v>607</v>
      </c>
      <c r="M213" s="15" t="s">
        <v>608</v>
      </c>
      <c r="N213" s="9" t="s">
        <v>632</v>
      </c>
      <c r="O213" s="9" t="s">
        <v>633</v>
      </c>
      <c r="P213" s="9" t="s">
        <v>113</v>
      </c>
      <c r="Q213" s="9" t="s">
        <v>612</v>
      </c>
      <c r="R213" s="9" t="s">
        <v>113</v>
      </c>
      <c r="S213" s="15" t="s">
        <v>614</v>
      </c>
      <c r="T213" s="15" t="s">
        <v>615</v>
      </c>
      <c r="U213" s="9" t="s">
        <v>616</v>
      </c>
      <c r="V213" s="9" t="s">
        <v>634</v>
      </c>
      <c r="W213" s="16" t="s">
        <v>634</v>
      </c>
      <c r="X213" s="9" t="s">
        <v>109</v>
      </c>
      <c r="Y213" s="9" t="s">
        <v>82</v>
      </c>
      <c r="Z213" s="9" t="s">
        <v>83</v>
      </c>
      <c r="AA213" s="9" t="s">
        <v>619</v>
      </c>
      <c r="AB213" s="9" t="s">
        <v>105</v>
      </c>
      <c r="AC213" s="9">
        <v>25.0</v>
      </c>
      <c r="AD213" s="9">
        <v>427.0</v>
      </c>
      <c r="AE213" s="9">
        <v>435.0</v>
      </c>
      <c r="AF213" s="9">
        <v>2312.0</v>
      </c>
      <c r="AG213" s="9">
        <v>137.0</v>
      </c>
      <c r="AH213" s="9">
        <v>2284.0</v>
      </c>
      <c r="AI213" s="9">
        <v>0.903485254691689</v>
      </c>
      <c r="AJ213" s="9">
        <v>0.00268096514745308</v>
      </c>
      <c r="AK213" s="9">
        <v>-0.997032640949554</v>
      </c>
      <c r="AL213" s="9" t="s">
        <v>86</v>
      </c>
      <c r="AM213" s="9">
        <v>0.00268096514745308</v>
      </c>
      <c r="AN213" s="9">
        <v>-0.997032640949554</v>
      </c>
      <c r="AO213" s="9">
        <v>0.907439446366782</v>
      </c>
      <c r="AP213" s="9">
        <v>0.0562283737024221</v>
      </c>
      <c r="AQ213" s="9">
        <v>-0.938036224976167</v>
      </c>
      <c r="AR213" s="9" t="s">
        <v>86</v>
      </c>
      <c r="AS213" s="9">
        <v>0.0562283737024221</v>
      </c>
      <c r="AT213" s="9">
        <v>-0.938036224976167</v>
      </c>
      <c r="AU213" s="9">
        <v>-0.814882469995675</v>
      </c>
      <c r="AV213" s="9">
        <v>-0.754468232669893</v>
      </c>
      <c r="AW213" s="9" t="s">
        <v>87</v>
      </c>
      <c r="AX213" s="9" t="s">
        <v>86</v>
      </c>
      <c r="AY213" s="9">
        <v>0.905724900352823</v>
      </c>
      <c r="AZ213" s="9">
        <v>0.90625</v>
      </c>
      <c r="BA213" s="9">
        <v>0.444444444444444</v>
      </c>
      <c r="BB213" s="9">
        <v>-0.509578544061302</v>
      </c>
      <c r="BC213" s="9" t="s">
        <v>86</v>
      </c>
      <c r="BD213" s="9">
        <v>0.608695652173913</v>
      </c>
      <c r="BE213" s="9">
        <v>-0.328335832083958</v>
      </c>
      <c r="BF213" s="9" t="s">
        <v>620</v>
      </c>
      <c r="BG213" s="17"/>
      <c r="BH213" s="17"/>
      <c r="BI213" s="17"/>
      <c r="BJ213" s="17"/>
      <c r="BK213" s="17"/>
    </row>
    <row r="214">
      <c r="A214" s="9" t="s">
        <v>63</v>
      </c>
      <c r="B214" s="9" t="s">
        <v>64</v>
      </c>
      <c r="C214" s="9" t="s">
        <v>65</v>
      </c>
      <c r="D214" s="23" t="b">
        <v>1</v>
      </c>
      <c r="E214" s="24" t="s">
        <v>106</v>
      </c>
      <c r="F214" s="20" t="b">
        <v>0</v>
      </c>
      <c r="G214" s="20" t="s">
        <v>107</v>
      </c>
      <c r="H214" s="12" t="s">
        <v>114</v>
      </c>
      <c r="I214" s="20"/>
      <c r="J214" s="9" t="s">
        <v>109</v>
      </c>
      <c r="K214" s="9" t="s">
        <v>90</v>
      </c>
      <c r="L214" s="9" t="s">
        <v>607</v>
      </c>
      <c r="M214" s="15" t="s">
        <v>608</v>
      </c>
      <c r="N214" s="9" t="s">
        <v>635</v>
      </c>
      <c r="O214" s="9" t="s">
        <v>636</v>
      </c>
      <c r="P214" s="9" t="s">
        <v>637</v>
      </c>
      <c r="Q214" s="9" t="s">
        <v>612</v>
      </c>
      <c r="R214" s="9" t="s">
        <v>637</v>
      </c>
      <c r="S214" s="15" t="s">
        <v>614</v>
      </c>
      <c r="T214" s="15" t="s">
        <v>615</v>
      </c>
      <c r="U214" s="9" t="s">
        <v>616</v>
      </c>
      <c r="V214" s="9" t="s">
        <v>638</v>
      </c>
      <c r="W214" s="16" t="s">
        <v>638</v>
      </c>
      <c r="X214" s="9" t="s">
        <v>109</v>
      </c>
      <c r="Y214" s="9" t="s">
        <v>82</v>
      </c>
      <c r="Z214" s="9" t="s">
        <v>97</v>
      </c>
      <c r="AA214" s="9" t="s">
        <v>627</v>
      </c>
      <c r="AB214" s="9" t="s">
        <v>105</v>
      </c>
      <c r="AC214" s="9">
        <v>1.0</v>
      </c>
      <c r="AD214" s="9">
        <v>427.0</v>
      </c>
      <c r="AE214" s="9">
        <v>435.0</v>
      </c>
      <c r="AF214" s="9">
        <v>2312.0</v>
      </c>
      <c r="AG214" s="9">
        <v>5.0</v>
      </c>
      <c r="AH214" s="9">
        <v>2284.0</v>
      </c>
      <c r="AI214" s="9">
        <v>0.903485254691689</v>
      </c>
      <c r="AJ214" s="9">
        <v>0.290804597701149</v>
      </c>
      <c r="AK214" s="9">
        <v>-0.678130222722466</v>
      </c>
      <c r="AL214" s="9" t="s">
        <v>86</v>
      </c>
      <c r="AM214" s="9">
        <v>0.290804597701149</v>
      </c>
      <c r="AN214" s="9">
        <v>-0.678130222722466</v>
      </c>
      <c r="AO214" s="9">
        <v>0.907439446366782</v>
      </c>
      <c r="AP214" s="9">
        <v>0.00173010380622837</v>
      </c>
      <c r="AQ214" s="9">
        <v>-0.998093422306959</v>
      </c>
      <c r="AR214" s="9" t="s">
        <v>86</v>
      </c>
      <c r="AS214" s="9">
        <v>0.00173010380622837</v>
      </c>
      <c r="AT214" s="9">
        <v>-0.998093422306959</v>
      </c>
      <c r="AU214" s="9">
        <v>-0.81744519635247</v>
      </c>
      <c r="AV214" s="9">
        <v>-0.820110530352137</v>
      </c>
      <c r="AW214" s="9" t="s">
        <v>87</v>
      </c>
      <c r="AX214" s="9" t="s">
        <v>86</v>
      </c>
      <c r="AY214" s="9">
        <v>0.905724900352823</v>
      </c>
      <c r="AZ214" s="9">
        <v>0.90625</v>
      </c>
      <c r="BA214" s="9">
        <v>0.202898550724637</v>
      </c>
      <c r="BB214" s="9">
        <v>-0.776111944027986</v>
      </c>
      <c r="BC214" s="9" t="s">
        <v>86</v>
      </c>
      <c r="BD214" s="9">
        <v>0.195652173913043</v>
      </c>
      <c r="BE214" s="9">
        <v>-0.784107946026986</v>
      </c>
      <c r="BF214" s="9" t="s">
        <v>620</v>
      </c>
      <c r="BG214" s="17"/>
      <c r="BH214" s="17"/>
      <c r="BI214" s="17"/>
      <c r="BJ214" s="17"/>
      <c r="BK214" s="17"/>
    </row>
    <row r="215">
      <c r="A215" s="9" t="s">
        <v>63</v>
      </c>
      <c r="B215" s="9" t="s">
        <v>64</v>
      </c>
      <c r="C215" s="9" t="s">
        <v>65</v>
      </c>
      <c r="D215" s="23" t="b">
        <v>1</v>
      </c>
      <c r="E215" s="24" t="s">
        <v>106</v>
      </c>
      <c r="F215" s="20" t="b">
        <v>0</v>
      </c>
      <c r="G215" s="19"/>
      <c r="H215" s="12" t="s">
        <v>114</v>
      </c>
      <c r="I215" s="20"/>
      <c r="J215" s="9" t="s">
        <v>109</v>
      </c>
      <c r="K215" s="9" t="s">
        <v>90</v>
      </c>
      <c r="L215" s="9" t="s">
        <v>607</v>
      </c>
      <c r="M215" s="15" t="s">
        <v>608</v>
      </c>
      <c r="N215" s="9" t="s">
        <v>635</v>
      </c>
      <c r="O215" s="9" t="s">
        <v>636</v>
      </c>
      <c r="P215" s="9" t="s">
        <v>637</v>
      </c>
      <c r="Q215" s="9" t="s">
        <v>612</v>
      </c>
      <c r="R215" s="9" t="s">
        <v>637</v>
      </c>
      <c r="S215" s="15" t="s">
        <v>614</v>
      </c>
      <c r="T215" s="15" t="s">
        <v>615</v>
      </c>
      <c r="U215" s="9" t="s">
        <v>616</v>
      </c>
      <c r="V215" s="9" t="s">
        <v>638</v>
      </c>
      <c r="W215" s="16" t="s">
        <v>638</v>
      </c>
      <c r="X215" s="9" t="s">
        <v>109</v>
      </c>
      <c r="Y215" s="9" t="s">
        <v>82</v>
      </c>
      <c r="Z215" s="9" t="s">
        <v>97</v>
      </c>
      <c r="AA215" s="9" t="s">
        <v>627</v>
      </c>
      <c r="AB215" s="9" t="s">
        <v>105</v>
      </c>
      <c r="AC215" s="9">
        <v>1.0</v>
      </c>
      <c r="AD215" s="9">
        <v>427.0</v>
      </c>
      <c r="AE215" s="9">
        <v>435.0</v>
      </c>
      <c r="AF215" s="9">
        <v>2312.0</v>
      </c>
      <c r="AG215" s="9">
        <v>5.0</v>
      </c>
      <c r="AH215" s="9">
        <v>2284.0</v>
      </c>
      <c r="AI215" s="9">
        <v>0.903485254691689</v>
      </c>
      <c r="AJ215" s="9">
        <v>0.290804597701149</v>
      </c>
      <c r="AK215" s="9">
        <v>-0.678130222722466</v>
      </c>
      <c r="AL215" s="9" t="s">
        <v>86</v>
      </c>
      <c r="AM215" s="9">
        <v>0.290804597701149</v>
      </c>
      <c r="AN215" s="9">
        <v>-0.678130222722466</v>
      </c>
      <c r="AO215" s="9">
        <v>0.907439446366782</v>
      </c>
      <c r="AP215" s="9">
        <v>0.00173010380622837</v>
      </c>
      <c r="AQ215" s="9">
        <v>-0.998093422306959</v>
      </c>
      <c r="AR215" s="9" t="s">
        <v>86</v>
      </c>
      <c r="AS215" s="9">
        <v>0.00173010380622837</v>
      </c>
      <c r="AT215" s="9">
        <v>-0.998093422306959</v>
      </c>
      <c r="AU215" s="9">
        <v>-0.81744519635247</v>
      </c>
      <c r="AV215" s="9">
        <v>-0.820110530352137</v>
      </c>
      <c r="AW215" s="9" t="s">
        <v>87</v>
      </c>
      <c r="AX215" s="9" t="s">
        <v>86</v>
      </c>
      <c r="AY215" s="9">
        <v>0.905724900352823</v>
      </c>
      <c r="AZ215" s="9">
        <v>0.90625</v>
      </c>
      <c r="BA215" s="9">
        <v>0.202898550724637</v>
      </c>
      <c r="BB215" s="9">
        <v>-0.776111944027986</v>
      </c>
      <c r="BC215" s="9" t="s">
        <v>86</v>
      </c>
      <c r="BD215" s="9">
        <v>0.195652173913043</v>
      </c>
      <c r="BE215" s="9">
        <v>-0.784107946026986</v>
      </c>
      <c r="BF215" s="9" t="s">
        <v>620</v>
      </c>
      <c r="BG215" s="17"/>
      <c r="BH215" s="17"/>
      <c r="BI215" s="17"/>
      <c r="BJ215" s="17"/>
      <c r="BK215" s="17"/>
    </row>
    <row r="216">
      <c r="A216" s="9" t="s">
        <v>63</v>
      </c>
      <c r="B216" s="9" t="s">
        <v>64</v>
      </c>
      <c r="C216" s="9" t="s">
        <v>65</v>
      </c>
      <c r="D216" s="18" t="b">
        <v>0</v>
      </c>
      <c r="E216" s="22" t="s">
        <v>66</v>
      </c>
      <c r="F216" s="12" t="b">
        <v>1</v>
      </c>
      <c r="G216" s="20" t="s">
        <v>107</v>
      </c>
      <c r="H216" s="20"/>
      <c r="I216" s="20"/>
      <c r="J216" s="9" t="s">
        <v>109</v>
      </c>
      <c r="K216" s="9" t="s">
        <v>100</v>
      </c>
      <c r="L216" s="9" t="s">
        <v>607</v>
      </c>
      <c r="M216" s="15" t="s">
        <v>608</v>
      </c>
      <c r="N216" s="9" t="s">
        <v>639</v>
      </c>
      <c r="O216" s="9" t="s">
        <v>639</v>
      </c>
      <c r="P216" s="9" t="s">
        <v>640</v>
      </c>
      <c r="Q216" s="9" t="s">
        <v>612</v>
      </c>
      <c r="R216" s="9" t="s">
        <v>640</v>
      </c>
      <c r="S216" s="15" t="s">
        <v>614</v>
      </c>
      <c r="T216" s="15" t="s">
        <v>615</v>
      </c>
      <c r="U216" s="9" t="s">
        <v>616</v>
      </c>
      <c r="V216" s="9" t="s">
        <v>641</v>
      </c>
      <c r="W216" s="16" t="s">
        <v>641</v>
      </c>
      <c r="X216" s="9" t="s">
        <v>109</v>
      </c>
      <c r="Y216" s="9" t="s">
        <v>82</v>
      </c>
      <c r="Z216" s="9" t="s">
        <v>103</v>
      </c>
      <c r="AA216" s="9" t="s">
        <v>642</v>
      </c>
      <c r="AB216" s="9" t="s">
        <v>105</v>
      </c>
      <c r="AC216" s="9">
        <v>386.0</v>
      </c>
      <c r="AD216" s="9">
        <v>427.0</v>
      </c>
      <c r="AE216" s="9">
        <v>435.0</v>
      </c>
      <c r="AF216" s="9">
        <v>2312.0</v>
      </c>
      <c r="AG216" s="9">
        <v>2199.0</v>
      </c>
      <c r="AH216" s="9">
        <v>2284.0</v>
      </c>
      <c r="AI216" s="9">
        <v>0.903485254691689</v>
      </c>
      <c r="AJ216" s="9">
        <v>0.655495978552278</v>
      </c>
      <c r="AK216" s="9">
        <v>-0.274480712166172</v>
      </c>
      <c r="AL216" s="9" t="s">
        <v>86</v>
      </c>
      <c r="AM216" s="9">
        <v>0.655495978552278</v>
      </c>
      <c r="AN216" s="9">
        <v>-0.274480712166172</v>
      </c>
      <c r="AO216" s="9">
        <v>0.907439446366782</v>
      </c>
      <c r="AP216" s="9">
        <v>0.746539792387543</v>
      </c>
      <c r="AQ216" s="9">
        <v>-0.177311725452812</v>
      </c>
      <c r="AR216" s="9" t="s">
        <v>86</v>
      </c>
      <c r="AS216" s="9">
        <v>0.746539792387543</v>
      </c>
      <c r="AT216" s="9">
        <v>-0.177311725452812</v>
      </c>
      <c r="AU216" s="9">
        <v>-0.200186970175129</v>
      </c>
      <c r="AV216" s="9">
        <v>-0.200186970175129</v>
      </c>
      <c r="AW216" s="9" t="s">
        <v>87</v>
      </c>
      <c r="AX216" s="9" t="s">
        <v>86</v>
      </c>
      <c r="AY216" s="9">
        <v>0.905724900352823</v>
      </c>
      <c r="AZ216" s="9">
        <v>0.90625</v>
      </c>
      <c r="BA216" s="9">
        <v>0.771428571428571</v>
      </c>
      <c r="BB216" s="9">
        <v>-0.148768472906403</v>
      </c>
      <c r="BC216" s="9" t="s">
        <v>86</v>
      </c>
      <c r="BD216" s="9">
        <v>0.771428571428571</v>
      </c>
      <c r="BE216" s="9">
        <v>-0.148768472906403</v>
      </c>
      <c r="BF216" s="9" t="s">
        <v>620</v>
      </c>
      <c r="BG216" s="17"/>
      <c r="BH216" s="17"/>
      <c r="BI216" s="17"/>
      <c r="BJ216" s="17"/>
      <c r="BK216" s="17"/>
    </row>
    <row r="217">
      <c r="A217" s="9" t="s">
        <v>63</v>
      </c>
      <c r="B217" s="9" t="s">
        <v>64</v>
      </c>
      <c r="C217" s="9" t="s">
        <v>65</v>
      </c>
      <c r="D217" s="18" t="b">
        <v>0</v>
      </c>
      <c r="E217" s="19"/>
      <c r="F217" s="12" t="b">
        <v>1</v>
      </c>
      <c r="G217" s="12" t="s">
        <v>121</v>
      </c>
      <c r="H217" s="20"/>
      <c r="I217" s="20"/>
      <c r="J217" s="9" t="s">
        <v>109</v>
      </c>
      <c r="K217" s="9" t="s">
        <v>100</v>
      </c>
      <c r="L217" s="9" t="s">
        <v>607</v>
      </c>
      <c r="M217" s="15" t="s">
        <v>608</v>
      </c>
      <c r="N217" s="9" t="s">
        <v>639</v>
      </c>
      <c r="O217" s="9" t="s">
        <v>639</v>
      </c>
      <c r="P217" s="9" t="s">
        <v>640</v>
      </c>
      <c r="Q217" s="9" t="s">
        <v>612</v>
      </c>
      <c r="R217" s="9" t="s">
        <v>640</v>
      </c>
      <c r="S217" s="15" t="s">
        <v>614</v>
      </c>
      <c r="T217" s="15" t="s">
        <v>615</v>
      </c>
      <c r="U217" s="9" t="s">
        <v>616</v>
      </c>
      <c r="V217" s="9" t="s">
        <v>641</v>
      </c>
      <c r="W217" s="16" t="s">
        <v>641</v>
      </c>
      <c r="X217" s="9" t="s">
        <v>109</v>
      </c>
      <c r="Y217" s="9" t="s">
        <v>82</v>
      </c>
      <c r="Z217" s="9" t="s">
        <v>103</v>
      </c>
      <c r="AA217" s="9" t="s">
        <v>642</v>
      </c>
      <c r="AB217" s="9" t="s">
        <v>105</v>
      </c>
      <c r="AC217" s="9">
        <v>386.0</v>
      </c>
      <c r="AD217" s="9">
        <v>427.0</v>
      </c>
      <c r="AE217" s="9">
        <v>435.0</v>
      </c>
      <c r="AF217" s="9">
        <v>2312.0</v>
      </c>
      <c r="AG217" s="9">
        <v>2199.0</v>
      </c>
      <c r="AH217" s="9">
        <v>2284.0</v>
      </c>
      <c r="AI217" s="9">
        <v>0.903485254691689</v>
      </c>
      <c r="AJ217" s="9">
        <v>0.655495978552278</v>
      </c>
      <c r="AK217" s="9">
        <v>-0.274480712166172</v>
      </c>
      <c r="AL217" s="9" t="s">
        <v>86</v>
      </c>
      <c r="AM217" s="9">
        <v>0.655495978552278</v>
      </c>
      <c r="AN217" s="9">
        <v>-0.274480712166172</v>
      </c>
      <c r="AO217" s="9">
        <v>0.907439446366782</v>
      </c>
      <c r="AP217" s="9">
        <v>0.746539792387543</v>
      </c>
      <c r="AQ217" s="9">
        <v>-0.177311725452812</v>
      </c>
      <c r="AR217" s="9" t="s">
        <v>86</v>
      </c>
      <c r="AS217" s="9">
        <v>0.746539792387543</v>
      </c>
      <c r="AT217" s="9">
        <v>-0.177311725452812</v>
      </c>
      <c r="AU217" s="9">
        <v>-0.200186970175129</v>
      </c>
      <c r="AV217" s="9">
        <v>-0.200186970175129</v>
      </c>
      <c r="AW217" s="9" t="s">
        <v>87</v>
      </c>
      <c r="AX217" s="9" t="s">
        <v>86</v>
      </c>
      <c r="AY217" s="9">
        <v>0.905724900352823</v>
      </c>
      <c r="AZ217" s="9">
        <v>0.90625</v>
      </c>
      <c r="BA217" s="9">
        <v>0.771428571428571</v>
      </c>
      <c r="BB217" s="9">
        <v>-0.148768472906403</v>
      </c>
      <c r="BC217" s="9" t="s">
        <v>86</v>
      </c>
      <c r="BD217" s="9">
        <v>0.771428571428571</v>
      </c>
      <c r="BE217" s="9">
        <v>-0.148768472906403</v>
      </c>
      <c r="BF217" s="9" t="s">
        <v>620</v>
      </c>
      <c r="BG217" s="17"/>
      <c r="BH217" s="17"/>
      <c r="BI217" s="17"/>
      <c r="BJ217" s="17"/>
      <c r="BK217" s="17"/>
    </row>
    <row r="218">
      <c r="A218" s="9" t="s">
        <v>63</v>
      </c>
      <c r="B218" s="9" t="s">
        <v>64</v>
      </c>
      <c r="C218" s="9" t="s">
        <v>65</v>
      </c>
      <c r="D218" s="18" t="b">
        <v>0</v>
      </c>
      <c r="E218" s="22" t="s">
        <v>66</v>
      </c>
      <c r="F218" s="12" t="b">
        <v>1</v>
      </c>
      <c r="G218" s="20" t="s">
        <v>107</v>
      </c>
      <c r="H218" s="20"/>
      <c r="I218" s="20"/>
      <c r="J218" s="9" t="s">
        <v>68</v>
      </c>
      <c r="K218" s="9" t="s">
        <v>69</v>
      </c>
      <c r="L218" s="9" t="s">
        <v>643</v>
      </c>
      <c r="M218" s="15" t="s">
        <v>643</v>
      </c>
      <c r="N218" s="9" t="s">
        <v>644</v>
      </c>
      <c r="O218" s="9" t="s">
        <v>645</v>
      </c>
      <c r="P218" s="9" t="s">
        <v>644</v>
      </c>
      <c r="Q218" s="9" t="s">
        <v>643</v>
      </c>
      <c r="R218" s="9" t="s">
        <v>645</v>
      </c>
      <c r="S218" s="15" t="s">
        <v>643</v>
      </c>
      <c r="T218" s="15" t="s">
        <v>646</v>
      </c>
      <c r="U218" s="9" t="s">
        <v>647</v>
      </c>
      <c r="V218" s="9" t="s">
        <v>648</v>
      </c>
      <c r="W218" s="16" t="s">
        <v>649</v>
      </c>
      <c r="X218" s="9" t="s">
        <v>68</v>
      </c>
      <c r="Y218" s="9" t="s">
        <v>82</v>
      </c>
      <c r="Z218" s="9" t="s">
        <v>83</v>
      </c>
      <c r="AA218" s="9" t="s">
        <v>650</v>
      </c>
      <c r="AB218" s="9" t="s">
        <v>85</v>
      </c>
      <c r="AC218" s="9">
        <v>412.0</v>
      </c>
      <c r="AD218" s="9">
        <v>172.0</v>
      </c>
      <c r="AE218" s="9">
        <v>176.0</v>
      </c>
      <c r="AF218" s="9">
        <v>1029.0</v>
      </c>
      <c r="AG218" s="9">
        <v>2514.0</v>
      </c>
      <c r="AH218" s="9">
        <v>1019.0</v>
      </c>
      <c r="AI218" s="9">
        <v>1.0</v>
      </c>
      <c r="AJ218" s="9">
        <v>0.0403846153846153</v>
      </c>
      <c r="AK218" s="9">
        <v>-0.959615384615384</v>
      </c>
      <c r="AL218" s="9" t="s">
        <v>135</v>
      </c>
      <c r="AM218" s="9">
        <v>0.84</v>
      </c>
      <c r="AN218" s="9">
        <v>-0.16</v>
      </c>
      <c r="AO218" s="9">
        <v>0.978620019436345</v>
      </c>
      <c r="AP218" s="9">
        <v>0.400159108989657</v>
      </c>
      <c r="AQ218" s="9">
        <v>-0.591098586742444</v>
      </c>
      <c r="AR218" s="9" t="s">
        <v>86</v>
      </c>
      <c r="AS218" s="9">
        <v>0.972789115646258</v>
      </c>
      <c r="AT218" s="9">
        <v>-0.00595829195630583</v>
      </c>
      <c r="AU218" s="9">
        <v>-0.836776451991071</v>
      </c>
      <c r="AV218" s="9">
        <v>-0.108652763985435</v>
      </c>
      <c r="AW218" s="9" t="s">
        <v>87</v>
      </c>
      <c r="AX218" s="9" t="s">
        <v>135</v>
      </c>
      <c r="AY218" s="9">
        <v>0.992873339812115</v>
      </c>
      <c r="AZ218" s="9">
        <v>1.0</v>
      </c>
      <c r="BA218" s="9">
        <v>0.0403846153846153</v>
      </c>
      <c r="BB218" s="9">
        <v>-0.959615384615384</v>
      </c>
      <c r="BC218" s="9" t="s">
        <v>135</v>
      </c>
      <c r="BD218" s="9">
        <v>0.84</v>
      </c>
      <c r="BE218" s="9">
        <v>-0.16</v>
      </c>
      <c r="BF218" s="9" t="s">
        <v>651</v>
      </c>
      <c r="BG218" s="17"/>
      <c r="BH218" s="17"/>
      <c r="BI218" s="17"/>
      <c r="BJ218" s="17"/>
      <c r="BK218" s="17"/>
    </row>
    <row r="219">
      <c r="A219" s="9" t="s">
        <v>63</v>
      </c>
      <c r="B219" s="9" t="s">
        <v>64</v>
      </c>
      <c r="C219" s="9" t="s">
        <v>65</v>
      </c>
      <c r="D219" s="18" t="b">
        <v>0</v>
      </c>
      <c r="E219" s="19"/>
      <c r="F219" s="12" t="b">
        <v>1</v>
      </c>
      <c r="G219" s="19"/>
      <c r="H219" s="20"/>
      <c r="I219" s="20"/>
      <c r="J219" s="9" t="s">
        <v>68</v>
      </c>
      <c r="K219" s="9" t="s">
        <v>69</v>
      </c>
      <c r="L219" s="9" t="s">
        <v>643</v>
      </c>
      <c r="M219" s="15" t="s">
        <v>643</v>
      </c>
      <c r="N219" s="9" t="s">
        <v>644</v>
      </c>
      <c r="O219" s="9" t="s">
        <v>645</v>
      </c>
      <c r="P219" s="9" t="s">
        <v>644</v>
      </c>
      <c r="Q219" s="9" t="s">
        <v>643</v>
      </c>
      <c r="R219" s="9" t="s">
        <v>645</v>
      </c>
      <c r="S219" s="15" t="s">
        <v>643</v>
      </c>
      <c r="T219" s="15" t="s">
        <v>646</v>
      </c>
      <c r="U219" s="9" t="s">
        <v>647</v>
      </c>
      <c r="V219" s="9" t="s">
        <v>648</v>
      </c>
      <c r="W219" s="16" t="s">
        <v>649</v>
      </c>
      <c r="X219" s="9" t="s">
        <v>68</v>
      </c>
      <c r="Y219" s="9" t="s">
        <v>82</v>
      </c>
      <c r="Z219" s="9" t="s">
        <v>83</v>
      </c>
      <c r="AA219" s="9" t="s">
        <v>650</v>
      </c>
      <c r="AB219" s="9" t="s">
        <v>85</v>
      </c>
      <c r="AC219" s="9">
        <v>412.0</v>
      </c>
      <c r="AD219" s="9">
        <v>172.0</v>
      </c>
      <c r="AE219" s="9">
        <v>176.0</v>
      </c>
      <c r="AF219" s="9">
        <v>1029.0</v>
      </c>
      <c r="AG219" s="9">
        <v>2514.0</v>
      </c>
      <c r="AH219" s="9">
        <v>1019.0</v>
      </c>
      <c r="AI219" s="9">
        <v>1.0</v>
      </c>
      <c r="AJ219" s="9">
        <v>0.0403846153846153</v>
      </c>
      <c r="AK219" s="9">
        <v>-0.959615384615384</v>
      </c>
      <c r="AL219" s="9" t="s">
        <v>135</v>
      </c>
      <c r="AM219" s="9">
        <v>0.84</v>
      </c>
      <c r="AN219" s="9">
        <v>-0.16</v>
      </c>
      <c r="AO219" s="9">
        <v>0.978620019436345</v>
      </c>
      <c r="AP219" s="9">
        <v>0.400159108989657</v>
      </c>
      <c r="AQ219" s="9">
        <v>-0.591098586742444</v>
      </c>
      <c r="AR219" s="9" t="s">
        <v>86</v>
      </c>
      <c r="AS219" s="9">
        <v>0.972789115646258</v>
      </c>
      <c r="AT219" s="9">
        <v>-0.00595829195630583</v>
      </c>
      <c r="AU219" s="9">
        <v>-0.836776451991071</v>
      </c>
      <c r="AV219" s="9">
        <v>-0.108652763985435</v>
      </c>
      <c r="AW219" s="9" t="s">
        <v>87</v>
      </c>
      <c r="AX219" s="9" t="s">
        <v>135</v>
      </c>
      <c r="AY219" s="9">
        <v>0.992873339812115</v>
      </c>
      <c r="AZ219" s="9">
        <v>1.0</v>
      </c>
      <c r="BA219" s="9">
        <v>0.0403846153846153</v>
      </c>
      <c r="BB219" s="9">
        <v>-0.959615384615384</v>
      </c>
      <c r="BC219" s="9" t="s">
        <v>135</v>
      </c>
      <c r="BD219" s="9">
        <v>0.84</v>
      </c>
      <c r="BE219" s="9">
        <v>-0.16</v>
      </c>
      <c r="BF219" s="9" t="s">
        <v>651</v>
      </c>
      <c r="BG219" s="17"/>
      <c r="BH219" s="17"/>
      <c r="BI219" s="17"/>
      <c r="BJ219" s="17"/>
      <c r="BK219" s="17"/>
    </row>
    <row r="220">
      <c r="A220" s="9" t="s">
        <v>63</v>
      </c>
      <c r="B220" s="9" t="s">
        <v>64</v>
      </c>
      <c r="C220" s="9" t="s">
        <v>65</v>
      </c>
      <c r="D220" s="18" t="b">
        <v>0</v>
      </c>
      <c r="E220" s="22" t="s">
        <v>66</v>
      </c>
      <c r="F220" s="12" t="b">
        <v>1</v>
      </c>
      <c r="G220" s="20" t="s">
        <v>107</v>
      </c>
      <c r="H220" s="20"/>
      <c r="I220" s="20"/>
      <c r="J220" s="9" t="s">
        <v>68</v>
      </c>
      <c r="K220" s="9" t="s">
        <v>90</v>
      </c>
      <c r="L220" s="9" t="s">
        <v>643</v>
      </c>
      <c r="M220" s="15" t="s">
        <v>643</v>
      </c>
      <c r="N220" s="9" t="s">
        <v>652</v>
      </c>
      <c r="O220" s="9" t="s">
        <v>653</v>
      </c>
      <c r="P220" s="9" t="s">
        <v>652</v>
      </c>
      <c r="Q220" s="9" t="s">
        <v>643</v>
      </c>
      <c r="R220" s="9" t="s">
        <v>653</v>
      </c>
      <c r="S220" s="15" t="s">
        <v>643</v>
      </c>
      <c r="T220" s="15" t="s">
        <v>646</v>
      </c>
      <c r="U220" s="9" t="s">
        <v>647</v>
      </c>
      <c r="V220" s="9" t="s">
        <v>654</v>
      </c>
      <c r="W220" s="16" t="s">
        <v>655</v>
      </c>
      <c r="X220" s="9" t="s">
        <v>68</v>
      </c>
      <c r="Y220" s="9" t="s">
        <v>82</v>
      </c>
      <c r="Z220" s="9" t="s">
        <v>97</v>
      </c>
      <c r="AA220" s="9" t="s">
        <v>656</v>
      </c>
      <c r="AB220" s="9" t="s">
        <v>99</v>
      </c>
      <c r="AC220" s="9">
        <v>414.0</v>
      </c>
      <c r="AD220" s="9">
        <v>172.0</v>
      </c>
      <c r="AE220" s="9">
        <v>176.0</v>
      </c>
      <c r="AF220" s="9">
        <v>1029.0</v>
      </c>
      <c r="AG220" s="9">
        <v>2522.0</v>
      </c>
      <c r="AH220" s="9">
        <v>1019.0</v>
      </c>
      <c r="AI220" s="9">
        <v>1.0</v>
      </c>
      <c r="AJ220" s="9">
        <v>0.04</v>
      </c>
      <c r="AK220" s="9">
        <v>-0.96</v>
      </c>
      <c r="AL220" s="9" t="s">
        <v>135</v>
      </c>
      <c r="AM220" s="9">
        <v>0.807692307692307</v>
      </c>
      <c r="AN220" s="9">
        <v>-0.192307692307692</v>
      </c>
      <c r="AO220" s="9">
        <v>0.978620019436345</v>
      </c>
      <c r="AP220" s="9">
        <v>0.39888977002379</v>
      </c>
      <c r="AQ220" s="9">
        <v>-0.592395657046196</v>
      </c>
      <c r="AR220" s="9" t="s">
        <v>86</v>
      </c>
      <c r="AS220" s="9">
        <v>0.972789115646258</v>
      </c>
      <c r="AT220" s="9">
        <v>-0.00595829195630583</v>
      </c>
      <c r="AU220" s="9">
        <v>-0.837465219015398</v>
      </c>
      <c r="AV220" s="9">
        <v>-0.130191225523896</v>
      </c>
      <c r="AW220" s="9" t="s">
        <v>87</v>
      </c>
      <c r="AX220" s="9" t="s">
        <v>135</v>
      </c>
      <c r="AY220" s="9">
        <v>0.992873339812115</v>
      </c>
      <c r="AZ220" s="9">
        <v>1.0</v>
      </c>
      <c r="BA220" s="9">
        <v>0.04</v>
      </c>
      <c r="BB220" s="9">
        <v>-0.96</v>
      </c>
      <c r="BC220" s="9" t="s">
        <v>135</v>
      </c>
      <c r="BD220" s="9">
        <v>0.807692307692307</v>
      </c>
      <c r="BE220" s="9">
        <v>-0.192307692307692</v>
      </c>
      <c r="BF220" s="9" t="s">
        <v>651</v>
      </c>
      <c r="BG220" s="17"/>
      <c r="BH220" s="17"/>
      <c r="BI220" s="17"/>
      <c r="BJ220" s="17"/>
      <c r="BK220" s="17"/>
    </row>
    <row r="221">
      <c r="A221" s="9" t="s">
        <v>63</v>
      </c>
      <c r="B221" s="9" t="s">
        <v>64</v>
      </c>
      <c r="C221" s="9" t="s">
        <v>65</v>
      </c>
      <c r="D221" s="18" t="b">
        <v>0</v>
      </c>
      <c r="E221" s="19"/>
      <c r="F221" s="12" t="b">
        <v>1</v>
      </c>
      <c r="G221" s="19"/>
      <c r="H221" s="20"/>
      <c r="I221" s="20"/>
      <c r="J221" s="9" t="s">
        <v>68</v>
      </c>
      <c r="K221" s="9" t="s">
        <v>90</v>
      </c>
      <c r="L221" s="9" t="s">
        <v>643</v>
      </c>
      <c r="M221" s="15" t="s">
        <v>643</v>
      </c>
      <c r="N221" s="9" t="s">
        <v>652</v>
      </c>
      <c r="O221" s="9" t="s">
        <v>653</v>
      </c>
      <c r="P221" s="9" t="s">
        <v>652</v>
      </c>
      <c r="Q221" s="9" t="s">
        <v>643</v>
      </c>
      <c r="R221" s="9" t="s">
        <v>653</v>
      </c>
      <c r="S221" s="15" t="s">
        <v>643</v>
      </c>
      <c r="T221" s="15" t="s">
        <v>646</v>
      </c>
      <c r="U221" s="9" t="s">
        <v>647</v>
      </c>
      <c r="V221" s="9" t="s">
        <v>654</v>
      </c>
      <c r="W221" s="16" t="s">
        <v>655</v>
      </c>
      <c r="X221" s="9" t="s">
        <v>68</v>
      </c>
      <c r="Y221" s="9" t="s">
        <v>82</v>
      </c>
      <c r="Z221" s="9" t="s">
        <v>97</v>
      </c>
      <c r="AA221" s="9" t="s">
        <v>656</v>
      </c>
      <c r="AB221" s="9" t="s">
        <v>99</v>
      </c>
      <c r="AC221" s="9">
        <v>414.0</v>
      </c>
      <c r="AD221" s="9">
        <v>172.0</v>
      </c>
      <c r="AE221" s="9">
        <v>176.0</v>
      </c>
      <c r="AF221" s="9">
        <v>1029.0</v>
      </c>
      <c r="AG221" s="9">
        <v>2522.0</v>
      </c>
      <c r="AH221" s="9">
        <v>1019.0</v>
      </c>
      <c r="AI221" s="9">
        <v>1.0</v>
      </c>
      <c r="AJ221" s="9">
        <v>0.04</v>
      </c>
      <c r="AK221" s="9">
        <v>-0.96</v>
      </c>
      <c r="AL221" s="9" t="s">
        <v>135</v>
      </c>
      <c r="AM221" s="9">
        <v>0.807692307692307</v>
      </c>
      <c r="AN221" s="9">
        <v>-0.192307692307692</v>
      </c>
      <c r="AO221" s="9">
        <v>0.978620019436345</v>
      </c>
      <c r="AP221" s="9">
        <v>0.39888977002379</v>
      </c>
      <c r="AQ221" s="9">
        <v>-0.592395657046196</v>
      </c>
      <c r="AR221" s="9" t="s">
        <v>86</v>
      </c>
      <c r="AS221" s="9">
        <v>0.972789115646258</v>
      </c>
      <c r="AT221" s="9">
        <v>-0.00595829195630583</v>
      </c>
      <c r="AU221" s="9">
        <v>-0.837465219015398</v>
      </c>
      <c r="AV221" s="9">
        <v>-0.130191225523896</v>
      </c>
      <c r="AW221" s="9" t="s">
        <v>87</v>
      </c>
      <c r="AX221" s="9" t="s">
        <v>135</v>
      </c>
      <c r="AY221" s="9">
        <v>0.992873339812115</v>
      </c>
      <c r="AZ221" s="9">
        <v>1.0</v>
      </c>
      <c r="BA221" s="9">
        <v>0.04</v>
      </c>
      <c r="BB221" s="9">
        <v>-0.96</v>
      </c>
      <c r="BC221" s="9" t="s">
        <v>135</v>
      </c>
      <c r="BD221" s="9">
        <v>0.807692307692307</v>
      </c>
      <c r="BE221" s="9">
        <v>-0.192307692307692</v>
      </c>
      <c r="BF221" s="9" t="s">
        <v>651</v>
      </c>
      <c r="BG221" s="17"/>
      <c r="BH221" s="17"/>
      <c r="BI221" s="17"/>
      <c r="BJ221" s="17"/>
      <c r="BK221" s="17"/>
    </row>
    <row r="222">
      <c r="A222" s="9" t="s">
        <v>63</v>
      </c>
      <c r="B222" s="9" t="s">
        <v>64</v>
      </c>
      <c r="C222" s="9" t="s">
        <v>65</v>
      </c>
      <c r="D222" s="18" t="b">
        <v>0</v>
      </c>
      <c r="E222" s="22" t="s">
        <v>66</v>
      </c>
      <c r="F222" s="12" t="b">
        <v>1</v>
      </c>
      <c r="G222" s="20" t="s">
        <v>107</v>
      </c>
      <c r="H222" s="20"/>
      <c r="I222" s="20"/>
      <c r="J222" s="9" t="s">
        <v>68</v>
      </c>
      <c r="K222" s="9" t="s">
        <v>100</v>
      </c>
      <c r="L222" s="9" t="s">
        <v>643</v>
      </c>
      <c r="M222" s="15" t="s">
        <v>643</v>
      </c>
      <c r="N222" s="9" t="s">
        <v>643</v>
      </c>
      <c r="O222" s="9" t="s">
        <v>643</v>
      </c>
      <c r="P222" s="9" t="s">
        <v>643</v>
      </c>
      <c r="Q222" s="9" t="s">
        <v>643</v>
      </c>
      <c r="R222" s="9" t="s">
        <v>643</v>
      </c>
      <c r="S222" s="15" t="s">
        <v>643</v>
      </c>
      <c r="T222" s="15" t="s">
        <v>646</v>
      </c>
      <c r="U222" s="9" t="s">
        <v>647</v>
      </c>
      <c r="V222" s="9" t="s">
        <v>657</v>
      </c>
      <c r="W222" s="16" t="s">
        <v>658</v>
      </c>
      <c r="X222" s="9" t="s">
        <v>68</v>
      </c>
      <c r="Y222" s="9" t="s">
        <v>82</v>
      </c>
      <c r="Z222" s="9" t="s">
        <v>103</v>
      </c>
      <c r="AA222" s="9" t="s">
        <v>659</v>
      </c>
      <c r="AB222" s="9" t="s">
        <v>105</v>
      </c>
      <c r="AC222" s="9">
        <v>171.0</v>
      </c>
      <c r="AD222" s="9">
        <v>172.0</v>
      </c>
      <c r="AE222" s="9">
        <v>176.0</v>
      </c>
      <c r="AF222" s="9">
        <v>1029.0</v>
      </c>
      <c r="AG222" s="9">
        <v>1019.0</v>
      </c>
      <c r="AH222" s="9">
        <v>1019.0</v>
      </c>
      <c r="AI222" s="9">
        <v>1.0</v>
      </c>
      <c r="AJ222" s="9">
        <v>1.0</v>
      </c>
      <c r="AK222" s="9">
        <v>0.0</v>
      </c>
      <c r="AL222" s="9" t="s">
        <v>135</v>
      </c>
      <c r="AM222" s="9">
        <v>1.0</v>
      </c>
      <c r="AN222" s="9">
        <v>0.0</v>
      </c>
      <c r="AO222" s="9">
        <v>0.978620019436345</v>
      </c>
      <c r="AP222" s="9">
        <v>0.978620019436345</v>
      </c>
      <c r="AQ222" s="9">
        <v>0.0</v>
      </c>
      <c r="AR222" s="9" t="s">
        <v>86</v>
      </c>
      <c r="AS222" s="9">
        <v>0.977648202137998</v>
      </c>
      <c r="AT222" s="9">
        <v>-9.9304865938423E-4</v>
      </c>
      <c r="AU222" s="9">
        <v>0.0</v>
      </c>
      <c r="AV222" s="9">
        <v>-3.31016219794743E-4</v>
      </c>
      <c r="AW222" s="9" t="s">
        <v>660</v>
      </c>
      <c r="AX222" s="9" t="s">
        <v>135</v>
      </c>
      <c r="AY222" s="9">
        <v>0.992873339812115</v>
      </c>
      <c r="AZ222" s="9">
        <v>1.0</v>
      </c>
      <c r="BA222" s="9">
        <v>1.0</v>
      </c>
      <c r="BB222" s="9">
        <v>0.0</v>
      </c>
      <c r="BC222" s="9" t="s">
        <v>135</v>
      </c>
      <c r="BD222" s="9">
        <v>1.0</v>
      </c>
      <c r="BE222" s="9">
        <v>0.0</v>
      </c>
      <c r="BF222" s="9" t="s">
        <v>651</v>
      </c>
      <c r="BG222" s="17"/>
      <c r="BH222" s="17"/>
      <c r="BI222" s="17"/>
      <c r="BJ222" s="17"/>
      <c r="BK222" s="17"/>
    </row>
    <row r="223">
      <c r="A223" s="9" t="s">
        <v>63</v>
      </c>
      <c r="B223" s="9" t="s">
        <v>64</v>
      </c>
      <c r="C223" s="9" t="s">
        <v>65</v>
      </c>
      <c r="D223" s="18" t="b">
        <v>0</v>
      </c>
      <c r="E223" s="19"/>
      <c r="F223" s="12" t="b">
        <v>1</v>
      </c>
      <c r="G223" s="19"/>
      <c r="H223" s="20"/>
      <c r="I223" s="20"/>
      <c r="J223" s="9" t="s">
        <v>68</v>
      </c>
      <c r="K223" s="9" t="s">
        <v>100</v>
      </c>
      <c r="L223" s="9" t="s">
        <v>643</v>
      </c>
      <c r="M223" s="15" t="s">
        <v>643</v>
      </c>
      <c r="N223" s="9" t="s">
        <v>643</v>
      </c>
      <c r="O223" s="9" t="s">
        <v>643</v>
      </c>
      <c r="P223" s="9" t="s">
        <v>643</v>
      </c>
      <c r="Q223" s="9" t="s">
        <v>643</v>
      </c>
      <c r="R223" s="9" t="s">
        <v>643</v>
      </c>
      <c r="S223" s="15" t="s">
        <v>643</v>
      </c>
      <c r="T223" s="15" t="s">
        <v>646</v>
      </c>
      <c r="U223" s="9" t="s">
        <v>647</v>
      </c>
      <c r="V223" s="9" t="s">
        <v>657</v>
      </c>
      <c r="W223" s="16" t="s">
        <v>658</v>
      </c>
      <c r="X223" s="9" t="s">
        <v>68</v>
      </c>
      <c r="Y223" s="9" t="s">
        <v>82</v>
      </c>
      <c r="Z223" s="9" t="s">
        <v>103</v>
      </c>
      <c r="AA223" s="9" t="s">
        <v>659</v>
      </c>
      <c r="AB223" s="9" t="s">
        <v>105</v>
      </c>
      <c r="AC223" s="9">
        <v>171.0</v>
      </c>
      <c r="AD223" s="9">
        <v>172.0</v>
      </c>
      <c r="AE223" s="9">
        <v>176.0</v>
      </c>
      <c r="AF223" s="9">
        <v>1029.0</v>
      </c>
      <c r="AG223" s="9">
        <v>1019.0</v>
      </c>
      <c r="AH223" s="9">
        <v>1019.0</v>
      </c>
      <c r="AI223" s="9">
        <v>1.0</v>
      </c>
      <c r="AJ223" s="9">
        <v>1.0</v>
      </c>
      <c r="AK223" s="9">
        <v>0.0</v>
      </c>
      <c r="AL223" s="9" t="s">
        <v>135</v>
      </c>
      <c r="AM223" s="9">
        <v>1.0</v>
      </c>
      <c r="AN223" s="9">
        <v>0.0</v>
      </c>
      <c r="AO223" s="9">
        <v>0.978620019436345</v>
      </c>
      <c r="AP223" s="9">
        <v>0.978620019436345</v>
      </c>
      <c r="AQ223" s="9">
        <v>0.0</v>
      </c>
      <c r="AR223" s="9" t="s">
        <v>86</v>
      </c>
      <c r="AS223" s="9">
        <v>0.977648202137998</v>
      </c>
      <c r="AT223" s="9">
        <v>-9.9304865938423E-4</v>
      </c>
      <c r="AU223" s="9">
        <v>0.0</v>
      </c>
      <c r="AV223" s="9">
        <v>-3.31016219794743E-4</v>
      </c>
      <c r="AW223" s="9" t="s">
        <v>660</v>
      </c>
      <c r="AX223" s="9" t="s">
        <v>135</v>
      </c>
      <c r="AY223" s="9">
        <v>0.992873339812115</v>
      </c>
      <c r="AZ223" s="9">
        <v>1.0</v>
      </c>
      <c r="BA223" s="9">
        <v>1.0</v>
      </c>
      <c r="BB223" s="9">
        <v>0.0</v>
      </c>
      <c r="BC223" s="9" t="s">
        <v>135</v>
      </c>
      <c r="BD223" s="9">
        <v>1.0</v>
      </c>
      <c r="BE223" s="9">
        <v>0.0</v>
      </c>
      <c r="BF223" s="9" t="s">
        <v>651</v>
      </c>
      <c r="BG223" s="17"/>
      <c r="BH223" s="17"/>
      <c r="BI223" s="17"/>
      <c r="BJ223" s="17"/>
      <c r="BK223" s="17"/>
    </row>
    <row r="224">
      <c r="A224" s="9" t="s">
        <v>63</v>
      </c>
      <c r="B224" s="9" t="s">
        <v>64</v>
      </c>
      <c r="C224" s="9" t="s">
        <v>65</v>
      </c>
      <c r="D224" s="23" t="b">
        <v>1</v>
      </c>
      <c r="E224" s="24" t="s">
        <v>661</v>
      </c>
      <c r="F224" s="12" t="b">
        <v>0</v>
      </c>
      <c r="G224" s="20" t="s">
        <v>107</v>
      </c>
      <c r="H224" s="12" t="s">
        <v>108</v>
      </c>
      <c r="I224" s="20"/>
      <c r="J224" s="9" t="s">
        <v>109</v>
      </c>
      <c r="K224" s="9" t="s">
        <v>69</v>
      </c>
      <c r="L224" s="9" t="s">
        <v>643</v>
      </c>
      <c r="M224" s="15" t="s">
        <v>643</v>
      </c>
      <c r="N224" s="9" t="s">
        <v>662</v>
      </c>
      <c r="O224" s="9" t="s">
        <v>662</v>
      </c>
      <c r="P224" s="9" t="s">
        <v>662</v>
      </c>
      <c r="Q224" s="9" t="s">
        <v>643</v>
      </c>
      <c r="R224" s="9" t="s">
        <v>662</v>
      </c>
      <c r="S224" s="15" t="s">
        <v>643</v>
      </c>
      <c r="T224" s="15" t="s">
        <v>646</v>
      </c>
      <c r="U224" s="9" t="s">
        <v>647</v>
      </c>
      <c r="V224" s="9" t="s">
        <v>645</v>
      </c>
      <c r="W224" s="16" t="s">
        <v>645</v>
      </c>
      <c r="X224" s="9" t="s">
        <v>109</v>
      </c>
      <c r="Y224" s="9" t="s">
        <v>82</v>
      </c>
      <c r="Z224" s="9" t="s">
        <v>83</v>
      </c>
      <c r="AA224" s="9" t="s">
        <v>650</v>
      </c>
      <c r="AB224" s="9" t="s">
        <v>105</v>
      </c>
      <c r="AC224" s="9">
        <v>2.0</v>
      </c>
      <c r="AD224" s="9">
        <v>172.0</v>
      </c>
      <c r="AE224" s="9">
        <v>176.0</v>
      </c>
      <c r="AF224" s="9">
        <v>1029.0</v>
      </c>
      <c r="AG224" s="9">
        <v>25.0</v>
      </c>
      <c r="AH224" s="9">
        <v>1019.0</v>
      </c>
      <c r="AI224" s="9">
        <v>1.0</v>
      </c>
      <c r="AJ224" s="9">
        <v>0.064516129032258</v>
      </c>
      <c r="AK224" s="9">
        <v>-0.935483870967742</v>
      </c>
      <c r="AL224" s="9" t="s">
        <v>135</v>
      </c>
      <c r="AM224" s="9">
        <v>0.064516129032258</v>
      </c>
      <c r="AN224" s="9">
        <v>-0.935483870967742</v>
      </c>
      <c r="AO224" s="9">
        <v>0.978620019436345</v>
      </c>
      <c r="AP224" s="9">
        <v>0.021379980563654</v>
      </c>
      <c r="AQ224" s="9">
        <v>-0.978152929493545</v>
      </c>
      <c r="AR224" s="9" t="s">
        <v>86</v>
      </c>
      <c r="AS224" s="9">
        <v>0.021379980563654</v>
      </c>
      <c r="AT224" s="9">
        <v>-0.978152929493545</v>
      </c>
      <c r="AU224" s="9">
        <v>-0.949706890476342</v>
      </c>
      <c r="AV224" s="9">
        <v>-0.949706890476342</v>
      </c>
      <c r="AW224" s="9" t="s">
        <v>87</v>
      </c>
      <c r="AX224" s="9" t="s">
        <v>135</v>
      </c>
      <c r="AY224" s="9">
        <v>0.992873339812115</v>
      </c>
      <c r="AZ224" s="9">
        <v>1.0</v>
      </c>
      <c r="BA224" s="9">
        <v>0.064516129032258</v>
      </c>
      <c r="BB224" s="9">
        <v>-0.935483870967742</v>
      </c>
      <c r="BC224" s="9" t="s">
        <v>135</v>
      </c>
      <c r="BD224" s="9">
        <v>0.064516129032258</v>
      </c>
      <c r="BE224" s="9">
        <v>-0.935483870967742</v>
      </c>
      <c r="BF224" s="9" t="s">
        <v>651</v>
      </c>
      <c r="BG224" s="17"/>
      <c r="BH224" s="17"/>
      <c r="BI224" s="17"/>
      <c r="BJ224" s="17"/>
      <c r="BK224" s="17"/>
    </row>
    <row r="225">
      <c r="A225" s="9" t="s">
        <v>63</v>
      </c>
      <c r="B225" s="9" t="s">
        <v>64</v>
      </c>
      <c r="C225" s="9" t="s">
        <v>65</v>
      </c>
      <c r="D225" s="23" t="b">
        <v>1</v>
      </c>
      <c r="E225" s="24" t="s">
        <v>661</v>
      </c>
      <c r="F225" s="20" t="b">
        <v>0</v>
      </c>
      <c r="G225" s="19"/>
      <c r="H225" s="12" t="s">
        <v>108</v>
      </c>
      <c r="I225" s="20"/>
      <c r="J225" s="9" t="s">
        <v>109</v>
      </c>
      <c r="K225" s="9" t="s">
        <v>69</v>
      </c>
      <c r="L225" s="9" t="s">
        <v>643</v>
      </c>
      <c r="M225" s="15" t="s">
        <v>643</v>
      </c>
      <c r="N225" s="9" t="s">
        <v>662</v>
      </c>
      <c r="O225" s="9" t="s">
        <v>662</v>
      </c>
      <c r="P225" s="9" t="s">
        <v>662</v>
      </c>
      <c r="Q225" s="9" t="s">
        <v>643</v>
      </c>
      <c r="R225" s="9" t="s">
        <v>662</v>
      </c>
      <c r="S225" s="15" t="s">
        <v>643</v>
      </c>
      <c r="T225" s="15" t="s">
        <v>646</v>
      </c>
      <c r="U225" s="9" t="s">
        <v>647</v>
      </c>
      <c r="V225" s="9" t="s">
        <v>645</v>
      </c>
      <c r="W225" s="16" t="s">
        <v>645</v>
      </c>
      <c r="X225" s="9" t="s">
        <v>109</v>
      </c>
      <c r="Y225" s="9" t="s">
        <v>82</v>
      </c>
      <c r="Z225" s="9" t="s">
        <v>83</v>
      </c>
      <c r="AA225" s="9" t="s">
        <v>650</v>
      </c>
      <c r="AB225" s="9" t="s">
        <v>105</v>
      </c>
      <c r="AC225" s="9">
        <v>2.0</v>
      </c>
      <c r="AD225" s="9">
        <v>172.0</v>
      </c>
      <c r="AE225" s="9">
        <v>176.0</v>
      </c>
      <c r="AF225" s="9">
        <v>1029.0</v>
      </c>
      <c r="AG225" s="9">
        <v>25.0</v>
      </c>
      <c r="AH225" s="9">
        <v>1019.0</v>
      </c>
      <c r="AI225" s="9">
        <v>1.0</v>
      </c>
      <c r="AJ225" s="9">
        <v>0.064516129032258</v>
      </c>
      <c r="AK225" s="9">
        <v>-0.935483870967742</v>
      </c>
      <c r="AL225" s="9" t="s">
        <v>135</v>
      </c>
      <c r="AM225" s="9">
        <v>0.064516129032258</v>
      </c>
      <c r="AN225" s="9">
        <v>-0.935483870967742</v>
      </c>
      <c r="AO225" s="9">
        <v>0.978620019436345</v>
      </c>
      <c r="AP225" s="9">
        <v>0.021379980563654</v>
      </c>
      <c r="AQ225" s="9">
        <v>-0.978152929493545</v>
      </c>
      <c r="AR225" s="9" t="s">
        <v>86</v>
      </c>
      <c r="AS225" s="9">
        <v>0.021379980563654</v>
      </c>
      <c r="AT225" s="9">
        <v>-0.978152929493545</v>
      </c>
      <c r="AU225" s="9">
        <v>-0.949706890476342</v>
      </c>
      <c r="AV225" s="9">
        <v>-0.949706890476342</v>
      </c>
      <c r="AW225" s="9" t="s">
        <v>87</v>
      </c>
      <c r="AX225" s="9" t="s">
        <v>135</v>
      </c>
      <c r="AY225" s="9">
        <v>0.992873339812115</v>
      </c>
      <c r="AZ225" s="9">
        <v>1.0</v>
      </c>
      <c r="BA225" s="9">
        <v>0.064516129032258</v>
      </c>
      <c r="BB225" s="9">
        <v>-0.935483870967742</v>
      </c>
      <c r="BC225" s="9" t="s">
        <v>135</v>
      </c>
      <c r="BD225" s="9">
        <v>0.064516129032258</v>
      </c>
      <c r="BE225" s="9">
        <v>-0.935483870967742</v>
      </c>
      <c r="BF225" s="9" t="s">
        <v>651</v>
      </c>
      <c r="BG225" s="17"/>
      <c r="BH225" s="17"/>
      <c r="BI225" s="17"/>
      <c r="BJ225" s="17"/>
      <c r="BK225" s="17"/>
    </row>
    <row r="226">
      <c r="A226" s="9" t="s">
        <v>63</v>
      </c>
      <c r="B226" s="9" t="s">
        <v>64</v>
      </c>
      <c r="C226" s="9" t="s">
        <v>65</v>
      </c>
      <c r="D226" s="23" t="b">
        <v>1</v>
      </c>
      <c r="E226" s="22" t="s">
        <v>66</v>
      </c>
      <c r="F226" s="20" t="b">
        <v>0</v>
      </c>
      <c r="G226" s="20" t="s">
        <v>107</v>
      </c>
      <c r="H226" s="20"/>
      <c r="I226" s="12" t="s">
        <v>663</v>
      </c>
      <c r="J226" s="9" t="s">
        <v>109</v>
      </c>
      <c r="K226" s="9" t="s">
        <v>90</v>
      </c>
      <c r="L226" s="9" t="s">
        <v>643</v>
      </c>
      <c r="M226" s="15" t="s">
        <v>643</v>
      </c>
      <c r="N226" s="9" t="s">
        <v>664</v>
      </c>
      <c r="O226" s="9" t="s">
        <v>665</v>
      </c>
      <c r="P226" s="9" t="s">
        <v>664</v>
      </c>
      <c r="Q226" s="9" t="s">
        <v>643</v>
      </c>
      <c r="R226" s="9" t="s">
        <v>665</v>
      </c>
      <c r="S226" s="15" t="s">
        <v>643</v>
      </c>
      <c r="T226" s="15" t="s">
        <v>646</v>
      </c>
      <c r="U226" s="9" t="s">
        <v>647</v>
      </c>
      <c r="V226" s="9" t="s">
        <v>113</v>
      </c>
      <c r="W226" s="16" t="s">
        <v>113</v>
      </c>
      <c r="X226" s="9" t="s">
        <v>109</v>
      </c>
      <c r="Y226" s="9" t="s">
        <v>82</v>
      </c>
      <c r="Z226" s="9" t="s">
        <v>97</v>
      </c>
      <c r="AA226" s="9" t="s">
        <v>656</v>
      </c>
      <c r="AB226" s="9" t="s">
        <v>105</v>
      </c>
      <c r="AC226" s="9">
        <v>1.0</v>
      </c>
      <c r="AD226" s="9">
        <v>172.0</v>
      </c>
      <c r="AE226" s="9">
        <v>176.0</v>
      </c>
      <c r="AF226" s="9">
        <v>1029.0</v>
      </c>
      <c r="AG226" s="9">
        <v>3.0</v>
      </c>
      <c r="AH226" s="9">
        <v>1019.0</v>
      </c>
      <c r="AI226" s="9">
        <v>1.0</v>
      </c>
      <c r="AJ226" s="9">
        <v>0.4375</v>
      </c>
      <c r="AK226" s="9">
        <v>-0.5625</v>
      </c>
      <c r="AL226" s="9" t="s">
        <v>135</v>
      </c>
      <c r="AM226" s="9">
        <v>0.677419354838709</v>
      </c>
      <c r="AN226" s="9">
        <v>-0.32258064516129</v>
      </c>
      <c r="AO226" s="9">
        <v>0.978620019436345</v>
      </c>
      <c r="AP226" s="9">
        <v>9.7181729834791E-4</v>
      </c>
      <c r="AQ226" s="9">
        <v>-0.999006951340615</v>
      </c>
      <c r="AR226" s="9" t="s">
        <v>86</v>
      </c>
      <c r="AS226" s="9">
        <v>9.7181729834791E-4</v>
      </c>
      <c r="AT226" s="9">
        <v>-0.999006951340615</v>
      </c>
      <c r="AU226" s="9">
        <v>-0.708002317113538</v>
      </c>
      <c r="AV226" s="9">
        <v>-0.548056080554398</v>
      </c>
      <c r="AW226" s="9" t="s">
        <v>87</v>
      </c>
      <c r="AX226" s="9" t="s">
        <v>135</v>
      </c>
      <c r="AY226" s="9">
        <v>0.992873339812115</v>
      </c>
      <c r="AZ226" s="9">
        <v>1.0</v>
      </c>
      <c r="BA226" s="9">
        <v>0.4375</v>
      </c>
      <c r="BB226" s="9">
        <v>-0.5625</v>
      </c>
      <c r="BC226" s="9" t="s">
        <v>135</v>
      </c>
      <c r="BD226" s="9">
        <v>0.677419354838709</v>
      </c>
      <c r="BE226" s="9">
        <v>-0.32258064516129</v>
      </c>
      <c r="BF226" s="9" t="s">
        <v>651</v>
      </c>
      <c r="BG226" s="17"/>
      <c r="BH226" s="17"/>
      <c r="BI226" s="17"/>
      <c r="BJ226" s="17"/>
      <c r="BK226" s="17"/>
    </row>
    <row r="227">
      <c r="A227" s="9" t="s">
        <v>63</v>
      </c>
      <c r="B227" s="9" t="s">
        <v>64</v>
      </c>
      <c r="C227" s="9" t="s">
        <v>65</v>
      </c>
      <c r="D227" s="23" t="b">
        <v>1</v>
      </c>
      <c r="E227" s="19"/>
      <c r="F227" s="20" t="b">
        <v>0</v>
      </c>
      <c r="G227" s="19"/>
      <c r="H227" s="20"/>
      <c r="I227" s="12" t="s">
        <v>663</v>
      </c>
      <c r="J227" s="9" t="s">
        <v>109</v>
      </c>
      <c r="K227" s="9" t="s">
        <v>90</v>
      </c>
      <c r="L227" s="9" t="s">
        <v>643</v>
      </c>
      <c r="M227" s="15" t="s">
        <v>643</v>
      </c>
      <c r="N227" s="9" t="s">
        <v>664</v>
      </c>
      <c r="O227" s="9" t="s">
        <v>665</v>
      </c>
      <c r="P227" s="9" t="s">
        <v>664</v>
      </c>
      <c r="Q227" s="9" t="s">
        <v>643</v>
      </c>
      <c r="R227" s="9" t="s">
        <v>665</v>
      </c>
      <c r="S227" s="15" t="s">
        <v>643</v>
      </c>
      <c r="T227" s="15" t="s">
        <v>646</v>
      </c>
      <c r="U227" s="9" t="s">
        <v>647</v>
      </c>
      <c r="V227" s="9" t="s">
        <v>113</v>
      </c>
      <c r="W227" s="16" t="s">
        <v>113</v>
      </c>
      <c r="X227" s="9" t="s">
        <v>109</v>
      </c>
      <c r="Y227" s="9" t="s">
        <v>82</v>
      </c>
      <c r="Z227" s="9" t="s">
        <v>97</v>
      </c>
      <c r="AA227" s="9" t="s">
        <v>656</v>
      </c>
      <c r="AB227" s="9" t="s">
        <v>105</v>
      </c>
      <c r="AC227" s="9">
        <v>1.0</v>
      </c>
      <c r="AD227" s="9">
        <v>172.0</v>
      </c>
      <c r="AE227" s="9">
        <v>176.0</v>
      </c>
      <c r="AF227" s="9">
        <v>1029.0</v>
      </c>
      <c r="AG227" s="9">
        <v>3.0</v>
      </c>
      <c r="AH227" s="9">
        <v>1019.0</v>
      </c>
      <c r="AI227" s="9">
        <v>1.0</v>
      </c>
      <c r="AJ227" s="9">
        <v>0.4375</v>
      </c>
      <c r="AK227" s="9">
        <v>-0.5625</v>
      </c>
      <c r="AL227" s="9" t="s">
        <v>135</v>
      </c>
      <c r="AM227" s="9">
        <v>0.677419354838709</v>
      </c>
      <c r="AN227" s="9">
        <v>-0.32258064516129</v>
      </c>
      <c r="AO227" s="9">
        <v>0.978620019436345</v>
      </c>
      <c r="AP227" s="9">
        <v>9.7181729834791E-4</v>
      </c>
      <c r="AQ227" s="9">
        <v>-0.999006951340615</v>
      </c>
      <c r="AR227" s="9" t="s">
        <v>86</v>
      </c>
      <c r="AS227" s="9">
        <v>9.7181729834791E-4</v>
      </c>
      <c r="AT227" s="9">
        <v>-0.999006951340615</v>
      </c>
      <c r="AU227" s="9">
        <v>-0.708002317113538</v>
      </c>
      <c r="AV227" s="9">
        <v>-0.548056080554398</v>
      </c>
      <c r="AW227" s="9" t="s">
        <v>87</v>
      </c>
      <c r="AX227" s="9" t="s">
        <v>135</v>
      </c>
      <c r="AY227" s="9">
        <v>0.992873339812115</v>
      </c>
      <c r="AZ227" s="9">
        <v>1.0</v>
      </c>
      <c r="BA227" s="9">
        <v>0.4375</v>
      </c>
      <c r="BB227" s="9">
        <v>-0.5625</v>
      </c>
      <c r="BC227" s="9" t="s">
        <v>135</v>
      </c>
      <c r="BD227" s="9">
        <v>0.677419354838709</v>
      </c>
      <c r="BE227" s="9">
        <v>-0.32258064516129</v>
      </c>
      <c r="BF227" s="9" t="s">
        <v>651</v>
      </c>
      <c r="BG227" s="17"/>
      <c r="BH227" s="17"/>
      <c r="BI227" s="17"/>
      <c r="BJ227" s="17"/>
      <c r="BK227" s="17"/>
    </row>
    <row r="228">
      <c r="A228" s="9" t="s">
        <v>63</v>
      </c>
      <c r="B228" s="9" t="s">
        <v>64</v>
      </c>
      <c r="C228" s="9" t="s">
        <v>65</v>
      </c>
      <c r="D228" s="18" t="b">
        <v>0</v>
      </c>
      <c r="E228" s="22" t="s">
        <v>66</v>
      </c>
      <c r="F228" s="12" t="b">
        <v>1</v>
      </c>
      <c r="G228" s="12" t="s">
        <v>121</v>
      </c>
      <c r="H228" s="20"/>
      <c r="I228" s="20"/>
      <c r="J228" s="9" t="s">
        <v>109</v>
      </c>
      <c r="K228" s="9" t="s">
        <v>100</v>
      </c>
      <c r="L228" s="9" t="s">
        <v>643</v>
      </c>
      <c r="M228" s="15" t="s">
        <v>643</v>
      </c>
      <c r="N228" s="9" t="s">
        <v>666</v>
      </c>
      <c r="O228" s="9" t="s">
        <v>666</v>
      </c>
      <c r="P228" s="9" t="s">
        <v>666</v>
      </c>
      <c r="Q228" s="9" t="s">
        <v>643</v>
      </c>
      <c r="R228" s="9" t="s">
        <v>666</v>
      </c>
      <c r="S228" s="15" t="s">
        <v>643</v>
      </c>
      <c r="T228" s="15" t="s">
        <v>646</v>
      </c>
      <c r="U228" s="9" t="s">
        <v>647</v>
      </c>
      <c r="V228" s="9" t="s">
        <v>667</v>
      </c>
      <c r="W228" s="16" t="s">
        <v>668</v>
      </c>
      <c r="X228" s="9" t="s">
        <v>109</v>
      </c>
      <c r="Y228" s="9" t="s">
        <v>82</v>
      </c>
      <c r="Z228" s="9" t="s">
        <v>103</v>
      </c>
      <c r="AA228" s="9" t="s">
        <v>669</v>
      </c>
      <c r="AB228" s="9" t="s">
        <v>105</v>
      </c>
      <c r="AC228" s="9">
        <v>169.0</v>
      </c>
      <c r="AD228" s="9">
        <v>172.0</v>
      </c>
      <c r="AE228" s="9">
        <v>176.0</v>
      </c>
      <c r="AF228" s="9">
        <v>1029.0</v>
      </c>
      <c r="AG228" s="9">
        <v>1020.0</v>
      </c>
      <c r="AH228" s="9">
        <v>1019.0</v>
      </c>
      <c r="AI228" s="9">
        <v>1.0</v>
      </c>
      <c r="AJ228" s="9">
        <v>0.19047619047619</v>
      </c>
      <c r="AK228" s="9">
        <v>-0.809523809523809</v>
      </c>
      <c r="AL228" s="9" t="s">
        <v>135</v>
      </c>
      <c r="AM228" s="9">
        <v>0.19047619047619</v>
      </c>
      <c r="AN228" s="9">
        <v>-0.809523809523809</v>
      </c>
      <c r="AO228" s="9">
        <v>0.978620019436345</v>
      </c>
      <c r="AP228" s="9">
        <v>0.935860058309037</v>
      </c>
      <c r="AQ228" s="9">
        <v>-0.0436941410129096</v>
      </c>
      <c r="AR228" s="9" t="s">
        <v>86</v>
      </c>
      <c r="AS228" s="9">
        <v>0.93488824101069</v>
      </c>
      <c r="AT228" s="9">
        <v>-0.0446871896722938</v>
      </c>
      <c r="AU228" s="9">
        <v>-0.554247253353509</v>
      </c>
      <c r="AV228" s="9">
        <v>-0.554578269573304</v>
      </c>
      <c r="AW228" s="9" t="s">
        <v>87</v>
      </c>
      <c r="AX228" s="9" t="s">
        <v>135</v>
      </c>
      <c r="AY228" s="9">
        <v>0.992873339812115</v>
      </c>
      <c r="AZ228" s="9">
        <v>1.0</v>
      </c>
      <c r="BA228" s="9">
        <v>0.19047619047619</v>
      </c>
      <c r="BB228" s="9">
        <v>-0.809523809523809</v>
      </c>
      <c r="BC228" s="9" t="s">
        <v>135</v>
      </c>
      <c r="BD228" s="9">
        <v>0.19047619047619</v>
      </c>
      <c r="BE228" s="9">
        <v>-0.809523809523809</v>
      </c>
      <c r="BF228" s="9" t="s">
        <v>651</v>
      </c>
      <c r="BG228" s="17"/>
      <c r="BH228" s="17"/>
      <c r="BI228" s="17"/>
      <c r="BJ228" s="17"/>
      <c r="BK228" s="17"/>
    </row>
    <row r="229">
      <c r="A229" s="9" t="s">
        <v>63</v>
      </c>
      <c r="B229" s="9" t="s">
        <v>64</v>
      </c>
      <c r="C229" s="9" t="s">
        <v>65</v>
      </c>
      <c r="D229" s="18" t="b">
        <v>0</v>
      </c>
      <c r="E229" s="19"/>
      <c r="F229" s="12" t="b">
        <v>1</v>
      </c>
      <c r="G229" s="12" t="s">
        <v>121</v>
      </c>
      <c r="H229" s="20"/>
      <c r="I229" s="20"/>
      <c r="J229" s="9" t="s">
        <v>109</v>
      </c>
      <c r="K229" s="9" t="s">
        <v>100</v>
      </c>
      <c r="L229" s="9" t="s">
        <v>643</v>
      </c>
      <c r="M229" s="15" t="s">
        <v>643</v>
      </c>
      <c r="N229" s="9" t="s">
        <v>666</v>
      </c>
      <c r="O229" s="9" t="s">
        <v>666</v>
      </c>
      <c r="P229" s="9" t="s">
        <v>666</v>
      </c>
      <c r="Q229" s="9" t="s">
        <v>643</v>
      </c>
      <c r="R229" s="9" t="s">
        <v>666</v>
      </c>
      <c r="S229" s="15" t="s">
        <v>643</v>
      </c>
      <c r="T229" s="15" t="s">
        <v>646</v>
      </c>
      <c r="U229" s="9" t="s">
        <v>647</v>
      </c>
      <c r="V229" s="9" t="s">
        <v>667</v>
      </c>
      <c r="W229" s="16" t="s">
        <v>668</v>
      </c>
      <c r="X229" s="9" t="s">
        <v>109</v>
      </c>
      <c r="Y229" s="9" t="s">
        <v>82</v>
      </c>
      <c r="Z229" s="9" t="s">
        <v>103</v>
      </c>
      <c r="AA229" s="9" t="s">
        <v>669</v>
      </c>
      <c r="AB229" s="9" t="s">
        <v>105</v>
      </c>
      <c r="AC229" s="9">
        <v>169.0</v>
      </c>
      <c r="AD229" s="9">
        <v>172.0</v>
      </c>
      <c r="AE229" s="9">
        <v>176.0</v>
      </c>
      <c r="AF229" s="9">
        <v>1029.0</v>
      </c>
      <c r="AG229" s="9">
        <v>1020.0</v>
      </c>
      <c r="AH229" s="9">
        <v>1019.0</v>
      </c>
      <c r="AI229" s="9">
        <v>1.0</v>
      </c>
      <c r="AJ229" s="9">
        <v>0.19047619047619</v>
      </c>
      <c r="AK229" s="9">
        <v>-0.809523809523809</v>
      </c>
      <c r="AL229" s="9" t="s">
        <v>135</v>
      </c>
      <c r="AM229" s="9">
        <v>0.19047619047619</v>
      </c>
      <c r="AN229" s="9">
        <v>-0.809523809523809</v>
      </c>
      <c r="AO229" s="9">
        <v>0.978620019436345</v>
      </c>
      <c r="AP229" s="9">
        <v>0.935860058309037</v>
      </c>
      <c r="AQ229" s="9">
        <v>-0.0436941410129096</v>
      </c>
      <c r="AR229" s="9" t="s">
        <v>86</v>
      </c>
      <c r="AS229" s="9">
        <v>0.93488824101069</v>
      </c>
      <c r="AT229" s="9">
        <v>-0.0446871896722938</v>
      </c>
      <c r="AU229" s="9">
        <v>-0.554247253353509</v>
      </c>
      <c r="AV229" s="9">
        <v>-0.554578269573304</v>
      </c>
      <c r="AW229" s="9" t="s">
        <v>87</v>
      </c>
      <c r="AX229" s="9" t="s">
        <v>135</v>
      </c>
      <c r="AY229" s="9">
        <v>0.992873339812115</v>
      </c>
      <c r="AZ229" s="9">
        <v>1.0</v>
      </c>
      <c r="BA229" s="9">
        <v>0.19047619047619</v>
      </c>
      <c r="BB229" s="9">
        <v>-0.809523809523809</v>
      </c>
      <c r="BC229" s="9" t="s">
        <v>135</v>
      </c>
      <c r="BD229" s="9">
        <v>0.19047619047619</v>
      </c>
      <c r="BE229" s="9">
        <v>-0.809523809523809</v>
      </c>
      <c r="BF229" s="9" t="s">
        <v>651</v>
      </c>
      <c r="BG229" s="17"/>
      <c r="BH229" s="17"/>
      <c r="BI229" s="17"/>
      <c r="BJ229" s="17"/>
      <c r="BK229" s="17"/>
    </row>
    <row r="230">
      <c r="A230" s="9" t="s">
        <v>63</v>
      </c>
      <c r="B230" s="9" t="s">
        <v>64</v>
      </c>
      <c r="C230" s="9" t="s">
        <v>65</v>
      </c>
      <c r="D230" s="18" t="b">
        <v>0</v>
      </c>
      <c r="E230" s="22" t="s">
        <v>66</v>
      </c>
      <c r="F230" s="12" t="b">
        <v>1</v>
      </c>
      <c r="G230" s="12" t="s">
        <v>670</v>
      </c>
      <c r="H230" s="20"/>
      <c r="I230" s="20"/>
      <c r="J230" s="9" t="s">
        <v>68</v>
      </c>
      <c r="K230" s="9" t="s">
        <v>69</v>
      </c>
      <c r="L230" s="9" t="s">
        <v>671</v>
      </c>
      <c r="M230" s="15" t="s">
        <v>672</v>
      </c>
      <c r="N230" s="9" t="s">
        <v>673</v>
      </c>
      <c r="O230" s="9" t="s">
        <v>674</v>
      </c>
      <c r="P230" s="9" t="s">
        <v>444</v>
      </c>
      <c r="Q230" s="9" t="s">
        <v>445</v>
      </c>
      <c r="R230" s="9" t="s">
        <v>446</v>
      </c>
      <c r="S230" s="15" t="s">
        <v>447</v>
      </c>
      <c r="T230" s="15" t="s">
        <v>448</v>
      </c>
      <c r="U230" s="9" t="s">
        <v>449</v>
      </c>
      <c r="V230" s="9" t="s">
        <v>450</v>
      </c>
      <c r="W230" s="16" t="s">
        <v>451</v>
      </c>
      <c r="X230" s="9" t="s">
        <v>68</v>
      </c>
      <c r="Y230" s="9" t="s">
        <v>82</v>
      </c>
      <c r="Z230" s="9" t="s">
        <v>83</v>
      </c>
      <c r="AA230" s="9" t="s">
        <v>675</v>
      </c>
      <c r="AB230" s="9" t="s">
        <v>85</v>
      </c>
      <c r="AC230" s="9">
        <v>714.0</v>
      </c>
      <c r="AD230" s="9">
        <v>657.0</v>
      </c>
      <c r="AE230" s="9">
        <v>669.0</v>
      </c>
      <c r="AF230" s="9">
        <v>4008.0</v>
      </c>
      <c r="AG230" s="9">
        <v>4367.0</v>
      </c>
      <c r="AH230" s="9">
        <v>3988.0</v>
      </c>
      <c r="AI230" s="9">
        <v>0.978301533857089</v>
      </c>
      <c r="AJ230" s="9">
        <v>0.653112449799196</v>
      </c>
      <c r="AK230" s="9">
        <v>-0.332401690893593</v>
      </c>
      <c r="AL230" s="9" t="s">
        <v>86</v>
      </c>
      <c r="AM230" s="9">
        <v>0.31425364758698</v>
      </c>
      <c r="AN230" s="9">
        <v>-0.678776290630975</v>
      </c>
      <c r="AO230" s="9">
        <v>0.97879241516966</v>
      </c>
      <c r="AP230" s="9">
        <v>0.854591252576139</v>
      </c>
      <c r="AQ230" s="9">
        <v>-0.126892240549282</v>
      </c>
      <c r="AR230" s="9" t="s">
        <v>86</v>
      </c>
      <c r="AS230" s="9">
        <v>0.935129740518962</v>
      </c>
      <c r="AT230" s="9">
        <v>-0.0446087178179964</v>
      </c>
      <c r="AU230" s="9">
        <v>-0.463951971637983</v>
      </c>
      <c r="AV230" s="9">
        <v>-0.27446166948299</v>
      </c>
      <c r="AW230" s="9" t="s">
        <v>87</v>
      </c>
      <c r="AX230" s="9" t="s">
        <v>86</v>
      </c>
      <c r="AY230" s="9">
        <v>0.957920205231138</v>
      </c>
      <c r="AZ230" s="9">
        <v>0.916666666666666</v>
      </c>
      <c r="BA230" s="9">
        <v>0.0618181818181818</v>
      </c>
      <c r="BB230" s="9">
        <v>-0.932561983471074</v>
      </c>
      <c r="BC230" s="9" t="s">
        <v>86</v>
      </c>
      <c r="BD230" s="9">
        <v>0.825</v>
      </c>
      <c r="BE230" s="9">
        <v>-0.1</v>
      </c>
      <c r="BF230" s="9" t="s">
        <v>453</v>
      </c>
      <c r="BG230" s="17"/>
      <c r="BH230" s="17"/>
      <c r="BI230" s="17"/>
      <c r="BJ230" s="17"/>
      <c r="BK230" s="17"/>
    </row>
    <row r="231">
      <c r="A231" s="9" t="s">
        <v>63</v>
      </c>
      <c r="B231" s="9" t="s">
        <v>64</v>
      </c>
      <c r="C231" s="9" t="s">
        <v>65</v>
      </c>
      <c r="D231" s="18" t="b">
        <v>0</v>
      </c>
      <c r="E231" s="19"/>
      <c r="F231" s="12" t="b">
        <v>1</v>
      </c>
      <c r="G231" s="12" t="s">
        <v>670</v>
      </c>
      <c r="H231" s="20"/>
      <c r="I231" s="20"/>
      <c r="J231" s="9" t="s">
        <v>68</v>
      </c>
      <c r="K231" s="9" t="s">
        <v>69</v>
      </c>
      <c r="L231" s="9" t="s">
        <v>671</v>
      </c>
      <c r="M231" s="15" t="s">
        <v>672</v>
      </c>
      <c r="N231" s="9" t="s">
        <v>673</v>
      </c>
      <c r="O231" s="9" t="s">
        <v>674</v>
      </c>
      <c r="P231" s="9" t="s">
        <v>444</v>
      </c>
      <c r="Q231" s="9" t="s">
        <v>445</v>
      </c>
      <c r="R231" s="9" t="s">
        <v>446</v>
      </c>
      <c r="S231" s="15" t="s">
        <v>447</v>
      </c>
      <c r="T231" s="15" t="s">
        <v>448</v>
      </c>
      <c r="U231" s="9" t="s">
        <v>449</v>
      </c>
      <c r="V231" s="9" t="s">
        <v>450</v>
      </c>
      <c r="W231" s="16" t="s">
        <v>451</v>
      </c>
      <c r="X231" s="9" t="s">
        <v>68</v>
      </c>
      <c r="Y231" s="9" t="s">
        <v>82</v>
      </c>
      <c r="Z231" s="9" t="s">
        <v>83</v>
      </c>
      <c r="AA231" s="9" t="s">
        <v>675</v>
      </c>
      <c r="AB231" s="9" t="s">
        <v>85</v>
      </c>
      <c r="AC231" s="9">
        <v>714.0</v>
      </c>
      <c r="AD231" s="9">
        <v>657.0</v>
      </c>
      <c r="AE231" s="9">
        <v>669.0</v>
      </c>
      <c r="AF231" s="9">
        <v>4008.0</v>
      </c>
      <c r="AG231" s="9">
        <v>4367.0</v>
      </c>
      <c r="AH231" s="9">
        <v>3988.0</v>
      </c>
      <c r="AI231" s="9">
        <v>0.978301533857089</v>
      </c>
      <c r="AJ231" s="9">
        <v>0.653112449799196</v>
      </c>
      <c r="AK231" s="9">
        <v>-0.332401690893593</v>
      </c>
      <c r="AL231" s="9" t="s">
        <v>86</v>
      </c>
      <c r="AM231" s="9">
        <v>0.31425364758698</v>
      </c>
      <c r="AN231" s="9">
        <v>-0.678776290630975</v>
      </c>
      <c r="AO231" s="9">
        <v>0.97879241516966</v>
      </c>
      <c r="AP231" s="9">
        <v>0.854591252576139</v>
      </c>
      <c r="AQ231" s="9">
        <v>-0.126892240549282</v>
      </c>
      <c r="AR231" s="9" t="s">
        <v>86</v>
      </c>
      <c r="AS231" s="9">
        <v>0.935129740518962</v>
      </c>
      <c r="AT231" s="9">
        <v>-0.0446087178179964</v>
      </c>
      <c r="AU231" s="9">
        <v>-0.463951971637983</v>
      </c>
      <c r="AV231" s="9">
        <v>-0.27446166948299</v>
      </c>
      <c r="AW231" s="9" t="s">
        <v>87</v>
      </c>
      <c r="AX231" s="9" t="s">
        <v>86</v>
      </c>
      <c r="AY231" s="9">
        <v>0.957920205231138</v>
      </c>
      <c r="AZ231" s="9">
        <v>0.916666666666666</v>
      </c>
      <c r="BA231" s="9">
        <v>0.0618181818181818</v>
      </c>
      <c r="BB231" s="9">
        <v>-0.932561983471074</v>
      </c>
      <c r="BC231" s="9" t="s">
        <v>86</v>
      </c>
      <c r="BD231" s="9">
        <v>0.825</v>
      </c>
      <c r="BE231" s="9">
        <v>-0.1</v>
      </c>
      <c r="BF231" s="9" t="s">
        <v>453</v>
      </c>
      <c r="BG231" s="17"/>
      <c r="BH231" s="17"/>
      <c r="BI231" s="17"/>
      <c r="BJ231" s="17"/>
      <c r="BK231" s="17"/>
    </row>
    <row r="232">
      <c r="A232" s="9" t="s">
        <v>63</v>
      </c>
      <c r="B232" s="9" t="s">
        <v>64</v>
      </c>
      <c r="C232" s="9" t="s">
        <v>65</v>
      </c>
      <c r="D232" s="18" t="b">
        <v>0</v>
      </c>
      <c r="E232" s="22" t="s">
        <v>66</v>
      </c>
      <c r="F232" s="12" t="b">
        <v>1</v>
      </c>
      <c r="G232" s="20" t="s">
        <v>107</v>
      </c>
      <c r="H232" s="20"/>
      <c r="I232" s="20"/>
      <c r="J232" s="9" t="s">
        <v>68</v>
      </c>
      <c r="K232" s="9" t="s">
        <v>90</v>
      </c>
      <c r="L232" s="9" t="s">
        <v>671</v>
      </c>
      <c r="M232" s="15" t="s">
        <v>672</v>
      </c>
      <c r="N232" s="9" t="s">
        <v>676</v>
      </c>
      <c r="O232" s="9" t="s">
        <v>677</v>
      </c>
      <c r="P232" s="9" t="s">
        <v>456</v>
      </c>
      <c r="Q232" s="9" t="s">
        <v>445</v>
      </c>
      <c r="R232" s="9" t="s">
        <v>457</v>
      </c>
      <c r="S232" s="15" t="s">
        <v>447</v>
      </c>
      <c r="T232" s="15" t="s">
        <v>448</v>
      </c>
      <c r="U232" s="9" t="s">
        <v>449</v>
      </c>
      <c r="V232" s="9" t="s">
        <v>458</v>
      </c>
      <c r="W232" s="16" t="s">
        <v>459</v>
      </c>
      <c r="X232" s="9" t="s">
        <v>68</v>
      </c>
      <c r="Y232" s="9" t="s">
        <v>82</v>
      </c>
      <c r="Z232" s="9" t="s">
        <v>97</v>
      </c>
      <c r="AA232" s="9" t="s">
        <v>678</v>
      </c>
      <c r="AB232" s="9" t="s">
        <v>99</v>
      </c>
      <c r="AC232" s="9">
        <v>1384.0</v>
      </c>
      <c r="AD232" s="9">
        <v>657.0</v>
      </c>
      <c r="AE232" s="9">
        <v>669.0</v>
      </c>
      <c r="AF232" s="9">
        <v>4008.0</v>
      </c>
      <c r="AG232" s="9">
        <v>8458.0</v>
      </c>
      <c r="AH232" s="9">
        <v>3988.0</v>
      </c>
      <c r="AI232" s="9">
        <v>0.978301533857089</v>
      </c>
      <c r="AJ232" s="9">
        <v>0.449732712536644</v>
      </c>
      <c r="AK232" s="9">
        <v>-0.540292336286634</v>
      </c>
      <c r="AL232" s="9" t="s">
        <v>86</v>
      </c>
      <c r="AM232" s="9">
        <v>0.975682753460531</v>
      </c>
      <c r="AN232" s="9">
        <v>-0.00267686424474186</v>
      </c>
      <c r="AO232" s="9">
        <v>0.97879241516966</v>
      </c>
      <c r="AP232" s="9">
        <v>0.462402459210215</v>
      </c>
      <c r="AQ232" s="9">
        <v>-0.527578624390889</v>
      </c>
      <c r="AR232" s="9" t="s">
        <v>86</v>
      </c>
      <c r="AS232" s="9">
        <v>0.977794411177644</v>
      </c>
      <c r="AT232" s="9">
        <v>-0.00101962783583983</v>
      </c>
      <c r="AU232" s="9">
        <v>-0.667013497949018</v>
      </c>
      <c r="AV232" s="9">
        <v>-0.0418825705309255</v>
      </c>
      <c r="AW232" s="9" t="s">
        <v>87</v>
      </c>
      <c r="AX232" s="9" t="s">
        <v>86</v>
      </c>
      <c r="AY232" s="9">
        <v>0.957920205231138</v>
      </c>
      <c r="AZ232" s="9">
        <v>0.916666666666666</v>
      </c>
      <c r="BA232" s="9">
        <v>0.0612612612612612</v>
      </c>
      <c r="BB232" s="9">
        <v>-0.933169533169533</v>
      </c>
      <c r="BC232" s="9" t="s">
        <v>86</v>
      </c>
      <c r="BD232" s="9">
        <v>0.804878048780487</v>
      </c>
      <c r="BE232" s="9">
        <v>-0.121951219512195</v>
      </c>
      <c r="BF232" s="9" t="s">
        <v>453</v>
      </c>
      <c r="BG232" s="17"/>
      <c r="BH232" s="17"/>
      <c r="BI232" s="17"/>
      <c r="BJ232" s="17"/>
      <c r="BK232" s="17"/>
    </row>
    <row r="233">
      <c r="A233" s="9" t="s">
        <v>63</v>
      </c>
      <c r="B233" s="9" t="s">
        <v>64</v>
      </c>
      <c r="C233" s="9" t="s">
        <v>65</v>
      </c>
      <c r="D233" s="18" t="b">
        <v>0</v>
      </c>
      <c r="E233" s="19"/>
      <c r="F233" s="12" t="b">
        <v>1</v>
      </c>
      <c r="G233" s="19"/>
      <c r="H233" s="20"/>
      <c r="I233" s="20"/>
      <c r="J233" s="9" t="s">
        <v>68</v>
      </c>
      <c r="K233" s="9" t="s">
        <v>90</v>
      </c>
      <c r="L233" s="9" t="s">
        <v>671</v>
      </c>
      <c r="M233" s="15" t="s">
        <v>672</v>
      </c>
      <c r="N233" s="9" t="s">
        <v>676</v>
      </c>
      <c r="O233" s="9" t="s">
        <v>677</v>
      </c>
      <c r="P233" s="9" t="s">
        <v>456</v>
      </c>
      <c r="Q233" s="9" t="s">
        <v>445</v>
      </c>
      <c r="R233" s="9" t="s">
        <v>457</v>
      </c>
      <c r="S233" s="15" t="s">
        <v>447</v>
      </c>
      <c r="T233" s="15" t="s">
        <v>448</v>
      </c>
      <c r="U233" s="9" t="s">
        <v>449</v>
      </c>
      <c r="V233" s="9" t="s">
        <v>458</v>
      </c>
      <c r="W233" s="16" t="s">
        <v>459</v>
      </c>
      <c r="X233" s="9" t="s">
        <v>68</v>
      </c>
      <c r="Y233" s="9" t="s">
        <v>82</v>
      </c>
      <c r="Z233" s="9" t="s">
        <v>97</v>
      </c>
      <c r="AA233" s="9" t="s">
        <v>678</v>
      </c>
      <c r="AB233" s="9" t="s">
        <v>99</v>
      </c>
      <c r="AC233" s="9">
        <v>1384.0</v>
      </c>
      <c r="AD233" s="9">
        <v>657.0</v>
      </c>
      <c r="AE233" s="9">
        <v>669.0</v>
      </c>
      <c r="AF233" s="9">
        <v>4008.0</v>
      </c>
      <c r="AG233" s="9">
        <v>8458.0</v>
      </c>
      <c r="AH233" s="9">
        <v>3988.0</v>
      </c>
      <c r="AI233" s="9">
        <v>0.978301533857089</v>
      </c>
      <c r="AJ233" s="9">
        <v>0.449732712536644</v>
      </c>
      <c r="AK233" s="9">
        <v>-0.540292336286634</v>
      </c>
      <c r="AL233" s="9" t="s">
        <v>86</v>
      </c>
      <c r="AM233" s="9">
        <v>0.975682753460531</v>
      </c>
      <c r="AN233" s="9">
        <v>-0.00267686424474186</v>
      </c>
      <c r="AO233" s="9">
        <v>0.97879241516966</v>
      </c>
      <c r="AP233" s="9">
        <v>0.462402459210215</v>
      </c>
      <c r="AQ233" s="9">
        <v>-0.527578624390889</v>
      </c>
      <c r="AR233" s="9" t="s">
        <v>86</v>
      </c>
      <c r="AS233" s="9">
        <v>0.977794411177644</v>
      </c>
      <c r="AT233" s="9">
        <v>-0.00101962783583983</v>
      </c>
      <c r="AU233" s="9">
        <v>-0.667013497949018</v>
      </c>
      <c r="AV233" s="9">
        <v>-0.0418825705309255</v>
      </c>
      <c r="AW233" s="9" t="s">
        <v>87</v>
      </c>
      <c r="AX233" s="9" t="s">
        <v>86</v>
      </c>
      <c r="AY233" s="9">
        <v>0.957920205231138</v>
      </c>
      <c r="AZ233" s="9">
        <v>0.916666666666666</v>
      </c>
      <c r="BA233" s="9">
        <v>0.0612612612612612</v>
      </c>
      <c r="BB233" s="9">
        <v>-0.933169533169533</v>
      </c>
      <c r="BC233" s="9" t="s">
        <v>86</v>
      </c>
      <c r="BD233" s="9">
        <v>0.804878048780487</v>
      </c>
      <c r="BE233" s="9">
        <v>-0.121951219512195</v>
      </c>
      <c r="BF233" s="9" t="s">
        <v>453</v>
      </c>
      <c r="BG233" s="17"/>
      <c r="BH233" s="17"/>
      <c r="BI233" s="17"/>
      <c r="BJ233" s="17"/>
      <c r="BK233" s="17"/>
    </row>
    <row r="234">
      <c r="A234" s="9" t="s">
        <v>63</v>
      </c>
      <c r="B234" s="9" t="s">
        <v>64</v>
      </c>
      <c r="C234" s="9" t="s">
        <v>65</v>
      </c>
      <c r="D234" s="18" t="b">
        <v>0</v>
      </c>
      <c r="E234" s="22" t="s">
        <v>66</v>
      </c>
      <c r="F234" s="12" t="b">
        <v>1</v>
      </c>
      <c r="G234" s="20" t="s">
        <v>107</v>
      </c>
      <c r="H234" s="20"/>
      <c r="I234" s="20"/>
      <c r="J234" s="9" t="s">
        <v>68</v>
      </c>
      <c r="K234" s="9" t="s">
        <v>100</v>
      </c>
      <c r="L234" s="9" t="s">
        <v>671</v>
      </c>
      <c r="M234" s="15" t="s">
        <v>672</v>
      </c>
      <c r="N234" s="9" t="s">
        <v>671</v>
      </c>
      <c r="O234" s="9" t="s">
        <v>671</v>
      </c>
      <c r="P234" s="9" t="s">
        <v>461</v>
      </c>
      <c r="Q234" s="9" t="s">
        <v>445</v>
      </c>
      <c r="R234" s="9" t="s">
        <v>461</v>
      </c>
      <c r="S234" s="15" t="s">
        <v>447</v>
      </c>
      <c r="T234" s="15" t="s">
        <v>448</v>
      </c>
      <c r="U234" s="9" t="s">
        <v>449</v>
      </c>
      <c r="V234" s="9" t="s">
        <v>462</v>
      </c>
      <c r="W234" s="16" t="s">
        <v>462</v>
      </c>
      <c r="X234" s="9" t="s">
        <v>68</v>
      </c>
      <c r="Y234" s="9" t="s">
        <v>82</v>
      </c>
      <c r="Z234" s="9" t="s">
        <v>103</v>
      </c>
      <c r="AA234" s="9" t="s">
        <v>679</v>
      </c>
      <c r="AB234" s="9" t="s">
        <v>105</v>
      </c>
      <c r="AC234" s="9">
        <v>654.0</v>
      </c>
      <c r="AD234" s="9">
        <v>657.0</v>
      </c>
      <c r="AE234" s="9">
        <v>669.0</v>
      </c>
      <c r="AF234" s="9">
        <v>4008.0</v>
      </c>
      <c r="AG234" s="9">
        <v>4017.0</v>
      </c>
      <c r="AH234" s="9">
        <v>3988.0</v>
      </c>
      <c r="AI234" s="9">
        <v>0.978301533857089</v>
      </c>
      <c r="AJ234" s="9">
        <v>0.965207631874298</v>
      </c>
      <c r="AK234" s="9">
        <v>-0.0133843212237093</v>
      </c>
      <c r="AL234" s="9" t="s">
        <v>86</v>
      </c>
      <c r="AM234" s="9">
        <v>0.965207631874298</v>
      </c>
      <c r="AN234" s="9">
        <v>-0.0133843212237093</v>
      </c>
      <c r="AO234" s="9">
        <v>0.97879241516966</v>
      </c>
      <c r="AP234" s="9">
        <v>0.961413990540204</v>
      </c>
      <c r="AQ234" s="9">
        <v>-0.0177549645462303</v>
      </c>
      <c r="AR234" s="9" t="s">
        <v>86</v>
      </c>
      <c r="AS234" s="9">
        <v>0.961413990540204</v>
      </c>
      <c r="AT234" s="9">
        <v>-0.0177549645462303</v>
      </c>
      <c r="AU234" s="9">
        <v>-0.0103797619233132</v>
      </c>
      <c r="AV234" s="9">
        <v>-0.0103797619233132</v>
      </c>
      <c r="AW234" s="9" t="s">
        <v>87</v>
      </c>
      <c r="AX234" s="9" t="s">
        <v>86</v>
      </c>
      <c r="AY234" s="9">
        <v>0.957920205231138</v>
      </c>
      <c r="AZ234" s="9">
        <v>0.916666666666666</v>
      </c>
      <c r="BA234" s="9">
        <v>0.916666666666666</v>
      </c>
      <c r="BB234" s="9">
        <v>0.0</v>
      </c>
      <c r="BC234" s="9" t="s">
        <v>86</v>
      </c>
      <c r="BD234" s="9">
        <v>0.916666666666666</v>
      </c>
      <c r="BE234" s="9">
        <v>0.0</v>
      </c>
      <c r="BF234" s="9" t="s">
        <v>453</v>
      </c>
      <c r="BG234" s="17"/>
      <c r="BH234" s="17"/>
      <c r="BI234" s="17"/>
      <c r="BJ234" s="17"/>
      <c r="BK234" s="17"/>
    </row>
    <row r="235">
      <c r="A235" s="9" t="s">
        <v>63</v>
      </c>
      <c r="B235" s="9" t="s">
        <v>64</v>
      </c>
      <c r="C235" s="9" t="s">
        <v>65</v>
      </c>
      <c r="D235" s="18" t="b">
        <v>0</v>
      </c>
      <c r="E235" s="19"/>
      <c r="F235" s="12" t="b">
        <v>1</v>
      </c>
      <c r="G235" s="19"/>
      <c r="H235" s="20"/>
      <c r="I235" s="20"/>
      <c r="J235" s="9" t="s">
        <v>68</v>
      </c>
      <c r="K235" s="9" t="s">
        <v>100</v>
      </c>
      <c r="L235" s="9" t="s">
        <v>671</v>
      </c>
      <c r="M235" s="15" t="s">
        <v>672</v>
      </c>
      <c r="N235" s="9" t="s">
        <v>671</v>
      </c>
      <c r="O235" s="9" t="s">
        <v>671</v>
      </c>
      <c r="P235" s="9" t="s">
        <v>461</v>
      </c>
      <c r="Q235" s="9" t="s">
        <v>445</v>
      </c>
      <c r="R235" s="9" t="s">
        <v>461</v>
      </c>
      <c r="S235" s="15" t="s">
        <v>447</v>
      </c>
      <c r="T235" s="15" t="s">
        <v>448</v>
      </c>
      <c r="U235" s="9" t="s">
        <v>449</v>
      </c>
      <c r="V235" s="9" t="s">
        <v>462</v>
      </c>
      <c r="W235" s="16" t="s">
        <v>462</v>
      </c>
      <c r="X235" s="9" t="s">
        <v>68</v>
      </c>
      <c r="Y235" s="9" t="s">
        <v>82</v>
      </c>
      <c r="Z235" s="9" t="s">
        <v>103</v>
      </c>
      <c r="AA235" s="9" t="s">
        <v>679</v>
      </c>
      <c r="AB235" s="9" t="s">
        <v>105</v>
      </c>
      <c r="AC235" s="9">
        <v>654.0</v>
      </c>
      <c r="AD235" s="9">
        <v>657.0</v>
      </c>
      <c r="AE235" s="9">
        <v>669.0</v>
      </c>
      <c r="AF235" s="9">
        <v>4008.0</v>
      </c>
      <c r="AG235" s="9">
        <v>4017.0</v>
      </c>
      <c r="AH235" s="9">
        <v>3988.0</v>
      </c>
      <c r="AI235" s="9">
        <v>0.978301533857089</v>
      </c>
      <c r="AJ235" s="9">
        <v>0.965207631874298</v>
      </c>
      <c r="AK235" s="9">
        <v>-0.0133843212237093</v>
      </c>
      <c r="AL235" s="9" t="s">
        <v>86</v>
      </c>
      <c r="AM235" s="9">
        <v>0.965207631874298</v>
      </c>
      <c r="AN235" s="9">
        <v>-0.0133843212237093</v>
      </c>
      <c r="AO235" s="9">
        <v>0.97879241516966</v>
      </c>
      <c r="AP235" s="9">
        <v>0.961413990540204</v>
      </c>
      <c r="AQ235" s="9">
        <v>-0.0177549645462303</v>
      </c>
      <c r="AR235" s="9" t="s">
        <v>86</v>
      </c>
      <c r="AS235" s="9">
        <v>0.961413990540204</v>
      </c>
      <c r="AT235" s="9">
        <v>-0.0177549645462303</v>
      </c>
      <c r="AU235" s="9">
        <v>-0.0103797619233132</v>
      </c>
      <c r="AV235" s="9">
        <v>-0.0103797619233132</v>
      </c>
      <c r="AW235" s="9" t="s">
        <v>87</v>
      </c>
      <c r="AX235" s="9" t="s">
        <v>86</v>
      </c>
      <c r="AY235" s="9">
        <v>0.957920205231138</v>
      </c>
      <c r="AZ235" s="9">
        <v>0.916666666666666</v>
      </c>
      <c r="BA235" s="9">
        <v>0.916666666666666</v>
      </c>
      <c r="BB235" s="9">
        <v>0.0</v>
      </c>
      <c r="BC235" s="9" t="s">
        <v>86</v>
      </c>
      <c r="BD235" s="9">
        <v>0.916666666666666</v>
      </c>
      <c r="BE235" s="9">
        <v>0.0</v>
      </c>
      <c r="BF235" s="9" t="s">
        <v>453</v>
      </c>
      <c r="BG235" s="17"/>
      <c r="BH235" s="17"/>
      <c r="BI235" s="17"/>
      <c r="BJ235" s="17"/>
      <c r="BK235" s="17"/>
    </row>
    <row r="236">
      <c r="A236" s="9" t="s">
        <v>63</v>
      </c>
      <c r="B236" s="9" t="s">
        <v>64</v>
      </c>
      <c r="C236" s="9" t="s">
        <v>65</v>
      </c>
      <c r="D236" s="23" t="b">
        <v>1</v>
      </c>
      <c r="E236" s="22" t="s">
        <v>66</v>
      </c>
      <c r="F236" s="20" t="b">
        <v>0</v>
      </c>
      <c r="G236" s="20" t="s">
        <v>107</v>
      </c>
      <c r="H236" s="12" t="s">
        <v>108</v>
      </c>
      <c r="I236" s="12" t="s">
        <v>242</v>
      </c>
      <c r="J236" s="9" t="s">
        <v>109</v>
      </c>
      <c r="K236" s="9" t="s">
        <v>69</v>
      </c>
      <c r="L236" s="9" t="s">
        <v>671</v>
      </c>
      <c r="M236" s="15" t="s">
        <v>672</v>
      </c>
      <c r="N236" s="9" t="s">
        <v>680</v>
      </c>
      <c r="O236" s="9" t="s">
        <v>680</v>
      </c>
      <c r="P236" s="9" t="s">
        <v>113</v>
      </c>
      <c r="Q236" s="9" t="s">
        <v>445</v>
      </c>
      <c r="R236" s="9" t="s">
        <v>113</v>
      </c>
      <c r="S236" s="15" t="s">
        <v>447</v>
      </c>
      <c r="T236" s="15" t="s">
        <v>448</v>
      </c>
      <c r="U236" s="9" t="s">
        <v>449</v>
      </c>
      <c r="V236" s="9" t="s">
        <v>465</v>
      </c>
      <c r="W236" s="16" t="s">
        <v>465</v>
      </c>
      <c r="X236" s="9" t="s">
        <v>109</v>
      </c>
      <c r="Y236" s="9" t="s">
        <v>82</v>
      </c>
      <c r="Z236" s="9" t="s">
        <v>83</v>
      </c>
      <c r="AA236" s="9" t="s">
        <v>675</v>
      </c>
      <c r="AB236" s="9" t="s">
        <v>105</v>
      </c>
      <c r="AC236" s="9">
        <v>20.0</v>
      </c>
      <c r="AD236" s="9">
        <v>657.0</v>
      </c>
      <c r="AE236" s="9">
        <v>669.0</v>
      </c>
      <c r="AF236" s="9">
        <v>4008.0</v>
      </c>
      <c r="AG236" s="9">
        <v>114.0</v>
      </c>
      <c r="AH236" s="9">
        <v>3988.0</v>
      </c>
      <c r="AI236" s="9">
        <v>0.978301533857089</v>
      </c>
      <c r="AJ236" s="9">
        <v>7.48222970445192E-4</v>
      </c>
      <c r="AK236" s="9">
        <v>-0.999235181644359</v>
      </c>
      <c r="AL236" s="9" t="s">
        <v>86</v>
      </c>
      <c r="AM236" s="9">
        <v>7.48222970445192E-4</v>
      </c>
      <c r="AN236" s="9">
        <v>-0.999235181644359</v>
      </c>
      <c r="AO236" s="9">
        <v>0.97879241516966</v>
      </c>
      <c r="AP236" s="9">
        <v>0.0266966067864271</v>
      </c>
      <c r="AQ236" s="9">
        <v>-0.972724955391282</v>
      </c>
      <c r="AR236" s="9" t="s">
        <v>86</v>
      </c>
      <c r="AS236" s="9">
        <v>0.0266966067864271</v>
      </c>
      <c r="AT236" s="9">
        <v>-0.972724955391282</v>
      </c>
      <c r="AU236" s="9">
        <v>-0.897146885505387</v>
      </c>
      <c r="AV236" s="9">
        <v>-0.897146885505387</v>
      </c>
      <c r="AW236" s="9" t="s">
        <v>87</v>
      </c>
      <c r="AX236" s="9" t="s">
        <v>86</v>
      </c>
      <c r="AY236" s="9">
        <v>0.957920205231138</v>
      </c>
      <c r="AZ236" s="9">
        <v>0.916666666666666</v>
      </c>
      <c r="BA236" s="9">
        <v>0.257142857142857</v>
      </c>
      <c r="BB236" s="9">
        <v>-0.719480519480519</v>
      </c>
      <c r="BC236" s="9" t="s">
        <v>86</v>
      </c>
      <c r="BD236" s="9">
        <v>0.257142857142857</v>
      </c>
      <c r="BE236" s="9">
        <v>-0.719480519480519</v>
      </c>
      <c r="BF236" s="9" t="s">
        <v>453</v>
      </c>
      <c r="BG236" s="17"/>
      <c r="BH236" s="17"/>
      <c r="BI236" s="17"/>
      <c r="BJ236" s="17"/>
      <c r="BK236" s="17"/>
    </row>
    <row r="237">
      <c r="A237" s="9" t="s">
        <v>63</v>
      </c>
      <c r="B237" s="9" t="s">
        <v>64</v>
      </c>
      <c r="C237" s="9" t="s">
        <v>65</v>
      </c>
      <c r="D237" s="23" t="b">
        <v>1</v>
      </c>
      <c r="E237" s="19"/>
      <c r="F237" s="20" t="b">
        <v>0</v>
      </c>
      <c r="G237" s="19"/>
      <c r="H237" s="12" t="s">
        <v>108</v>
      </c>
      <c r="I237" s="12" t="s">
        <v>242</v>
      </c>
      <c r="J237" s="9" t="s">
        <v>109</v>
      </c>
      <c r="K237" s="9" t="s">
        <v>69</v>
      </c>
      <c r="L237" s="9" t="s">
        <v>671</v>
      </c>
      <c r="M237" s="15" t="s">
        <v>672</v>
      </c>
      <c r="N237" s="9" t="s">
        <v>680</v>
      </c>
      <c r="O237" s="9" t="s">
        <v>680</v>
      </c>
      <c r="P237" s="9" t="s">
        <v>113</v>
      </c>
      <c r="Q237" s="9" t="s">
        <v>445</v>
      </c>
      <c r="R237" s="9" t="s">
        <v>113</v>
      </c>
      <c r="S237" s="15" t="s">
        <v>447</v>
      </c>
      <c r="T237" s="15" t="s">
        <v>448</v>
      </c>
      <c r="U237" s="9" t="s">
        <v>449</v>
      </c>
      <c r="V237" s="9" t="s">
        <v>465</v>
      </c>
      <c r="W237" s="16" t="s">
        <v>465</v>
      </c>
      <c r="X237" s="9" t="s">
        <v>109</v>
      </c>
      <c r="Y237" s="9" t="s">
        <v>82</v>
      </c>
      <c r="Z237" s="9" t="s">
        <v>83</v>
      </c>
      <c r="AA237" s="9" t="s">
        <v>675</v>
      </c>
      <c r="AB237" s="9" t="s">
        <v>105</v>
      </c>
      <c r="AC237" s="9">
        <v>20.0</v>
      </c>
      <c r="AD237" s="9">
        <v>657.0</v>
      </c>
      <c r="AE237" s="9">
        <v>669.0</v>
      </c>
      <c r="AF237" s="9">
        <v>4008.0</v>
      </c>
      <c r="AG237" s="9">
        <v>114.0</v>
      </c>
      <c r="AH237" s="9">
        <v>3988.0</v>
      </c>
      <c r="AI237" s="9">
        <v>0.978301533857089</v>
      </c>
      <c r="AJ237" s="9">
        <v>7.48222970445192E-4</v>
      </c>
      <c r="AK237" s="9">
        <v>-0.999235181644359</v>
      </c>
      <c r="AL237" s="9" t="s">
        <v>86</v>
      </c>
      <c r="AM237" s="9">
        <v>7.48222970445192E-4</v>
      </c>
      <c r="AN237" s="9">
        <v>-0.999235181644359</v>
      </c>
      <c r="AO237" s="9">
        <v>0.97879241516966</v>
      </c>
      <c r="AP237" s="9">
        <v>0.0266966067864271</v>
      </c>
      <c r="AQ237" s="9">
        <v>-0.972724955391282</v>
      </c>
      <c r="AR237" s="9" t="s">
        <v>86</v>
      </c>
      <c r="AS237" s="9">
        <v>0.0266966067864271</v>
      </c>
      <c r="AT237" s="9">
        <v>-0.972724955391282</v>
      </c>
      <c r="AU237" s="9">
        <v>-0.897146885505387</v>
      </c>
      <c r="AV237" s="9">
        <v>-0.897146885505387</v>
      </c>
      <c r="AW237" s="9" t="s">
        <v>87</v>
      </c>
      <c r="AX237" s="9" t="s">
        <v>86</v>
      </c>
      <c r="AY237" s="9">
        <v>0.957920205231138</v>
      </c>
      <c r="AZ237" s="9">
        <v>0.916666666666666</v>
      </c>
      <c r="BA237" s="9">
        <v>0.257142857142857</v>
      </c>
      <c r="BB237" s="9">
        <v>-0.719480519480519</v>
      </c>
      <c r="BC237" s="9" t="s">
        <v>86</v>
      </c>
      <c r="BD237" s="9">
        <v>0.257142857142857</v>
      </c>
      <c r="BE237" s="9">
        <v>-0.719480519480519</v>
      </c>
      <c r="BF237" s="9" t="s">
        <v>453</v>
      </c>
      <c r="BG237" s="17"/>
      <c r="BH237" s="17"/>
      <c r="BI237" s="17"/>
      <c r="BJ237" s="17"/>
      <c r="BK237" s="17"/>
    </row>
    <row r="238">
      <c r="A238" s="9" t="s">
        <v>63</v>
      </c>
      <c r="B238" s="9" t="s">
        <v>64</v>
      </c>
      <c r="C238" s="9" t="s">
        <v>65</v>
      </c>
      <c r="D238" s="23" t="b">
        <v>1</v>
      </c>
      <c r="E238" s="24" t="s">
        <v>106</v>
      </c>
      <c r="F238" s="20" t="b">
        <v>0</v>
      </c>
      <c r="G238" s="20" t="s">
        <v>107</v>
      </c>
      <c r="H238" s="12" t="s">
        <v>114</v>
      </c>
      <c r="I238" s="12" t="s">
        <v>663</v>
      </c>
      <c r="J238" s="9" t="s">
        <v>109</v>
      </c>
      <c r="K238" s="9" t="s">
        <v>90</v>
      </c>
      <c r="L238" s="9" t="s">
        <v>671</v>
      </c>
      <c r="M238" s="15" t="s">
        <v>672</v>
      </c>
      <c r="N238" s="9" t="s">
        <v>681</v>
      </c>
      <c r="O238" s="9" t="s">
        <v>682</v>
      </c>
      <c r="P238" s="9" t="s">
        <v>468</v>
      </c>
      <c r="Q238" s="9" t="s">
        <v>445</v>
      </c>
      <c r="R238" s="9" t="s">
        <v>468</v>
      </c>
      <c r="S238" s="15" t="s">
        <v>447</v>
      </c>
      <c r="T238" s="15" t="s">
        <v>448</v>
      </c>
      <c r="U238" s="9" t="s">
        <v>449</v>
      </c>
      <c r="V238" s="9" t="s">
        <v>469</v>
      </c>
      <c r="W238" s="16" t="s">
        <v>469</v>
      </c>
      <c r="X238" s="9" t="s">
        <v>109</v>
      </c>
      <c r="Y238" s="9" t="s">
        <v>82</v>
      </c>
      <c r="Z238" s="9" t="s">
        <v>97</v>
      </c>
      <c r="AA238" s="9" t="s">
        <v>678</v>
      </c>
      <c r="AB238" s="9" t="s">
        <v>105</v>
      </c>
      <c r="AC238" s="9">
        <v>553.0</v>
      </c>
      <c r="AD238" s="9">
        <v>657.0</v>
      </c>
      <c r="AE238" s="9">
        <v>669.0</v>
      </c>
      <c r="AF238" s="9">
        <v>4008.0</v>
      </c>
      <c r="AG238" s="9">
        <v>3518.0</v>
      </c>
      <c r="AH238" s="9">
        <v>3988.0</v>
      </c>
      <c r="AI238" s="9">
        <v>0.978301533857089</v>
      </c>
      <c r="AJ238" s="9">
        <v>0.233071455293677</v>
      </c>
      <c r="AK238" s="9">
        <v>-0.761759082217973</v>
      </c>
      <c r="AL238" s="9" t="s">
        <v>86</v>
      </c>
      <c r="AM238" s="9">
        <v>0.233071455293677</v>
      </c>
      <c r="AN238" s="9">
        <v>-0.761759082217973</v>
      </c>
      <c r="AO238" s="9">
        <v>0.97879241516966</v>
      </c>
      <c r="AP238" s="9">
        <v>0.227045908183632</v>
      </c>
      <c r="AQ238" s="9">
        <v>-0.768034667346418</v>
      </c>
      <c r="AR238" s="9" t="s">
        <v>86</v>
      </c>
      <c r="AS238" s="9">
        <v>0.227045908183632</v>
      </c>
      <c r="AT238" s="9">
        <v>-0.768034667346418</v>
      </c>
      <c r="AU238" s="9">
        <v>-0.713073786330667</v>
      </c>
      <c r="AV238" s="9">
        <v>-0.647978387901935</v>
      </c>
      <c r="AW238" s="9" t="s">
        <v>87</v>
      </c>
      <c r="AX238" s="9" t="s">
        <v>86</v>
      </c>
      <c r="AY238" s="9">
        <v>0.957920205231138</v>
      </c>
      <c r="AZ238" s="9">
        <v>0.916666666666666</v>
      </c>
      <c r="BA238" s="9">
        <v>0.358024691358024</v>
      </c>
      <c r="BB238" s="9">
        <v>-0.609427609427609</v>
      </c>
      <c r="BC238" s="9" t="s">
        <v>86</v>
      </c>
      <c r="BD238" s="9">
        <v>0.537037037037037</v>
      </c>
      <c r="BE238" s="9">
        <v>-0.414141414141414</v>
      </c>
      <c r="BF238" s="9" t="s">
        <v>453</v>
      </c>
      <c r="BG238" s="17"/>
      <c r="BH238" s="17"/>
      <c r="BI238" s="17"/>
      <c r="BJ238" s="17"/>
      <c r="BK238" s="17"/>
    </row>
    <row r="239">
      <c r="A239" s="9" t="s">
        <v>63</v>
      </c>
      <c r="B239" s="9" t="s">
        <v>64</v>
      </c>
      <c r="C239" s="9" t="s">
        <v>65</v>
      </c>
      <c r="D239" s="23" t="b">
        <v>1</v>
      </c>
      <c r="E239" s="24" t="s">
        <v>106</v>
      </c>
      <c r="F239" s="20" t="b">
        <v>0</v>
      </c>
      <c r="G239" s="19"/>
      <c r="H239" s="12" t="s">
        <v>114</v>
      </c>
      <c r="I239" s="12" t="s">
        <v>663</v>
      </c>
      <c r="J239" s="9" t="s">
        <v>109</v>
      </c>
      <c r="K239" s="9" t="s">
        <v>90</v>
      </c>
      <c r="L239" s="9" t="s">
        <v>671</v>
      </c>
      <c r="M239" s="15" t="s">
        <v>672</v>
      </c>
      <c r="N239" s="9" t="s">
        <v>681</v>
      </c>
      <c r="O239" s="9" t="s">
        <v>682</v>
      </c>
      <c r="P239" s="9" t="s">
        <v>468</v>
      </c>
      <c r="Q239" s="9" t="s">
        <v>445</v>
      </c>
      <c r="R239" s="9" t="s">
        <v>468</v>
      </c>
      <c r="S239" s="15" t="s">
        <v>447</v>
      </c>
      <c r="T239" s="15" t="s">
        <v>448</v>
      </c>
      <c r="U239" s="9" t="s">
        <v>449</v>
      </c>
      <c r="V239" s="9" t="s">
        <v>469</v>
      </c>
      <c r="W239" s="16" t="s">
        <v>469</v>
      </c>
      <c r="X239" s="9" t="s">
        <v>109</v>
      </c>
      <c r="Y239" s="9" t="s">
        <v>82</v>
      </c>
      <c r="Z239" s="9" t="s">
        <v>97</v>
      </c>
      <c r="AA239" s="9" t="s">
        <v>678</v>
      </c>
      <c r="AB239" s="9" t="s">
        <v>105</v>
      </c>
      <c r="AC239" s="9">
        <v>553.0</v>
      </c>
      <c r="AD239" s="9">
        <v>657.0</v>
      </c>
      <c r="AE239" s="9">
        <v>669.0</v>
      </c>
      <c r="AF239" s="9">
        <v>4008.0</v>
      </c>
      <c r="AG239" s="9">
        <v>3518.0</v>
      </c>
      <c r="AH239" s="9">
        <v>3988.0</v>
      </c>
      <c r="AI239" s="9">
        <v>0.978301533857089</v>
      </c>
      <c r="AJ239" s="9">
        <v>0.233071455293677</v>
      </c>
      <c r="AK239" s="9">
        <v>-0.761759082217973</v>
      </c>
      <c r="AL239" s="9" t="s">
        <v>86</v>
      </c>
      <c r="AM239" s="9">
        <v>0.233071455293677</v>
      </c>
      <c r="AN239" s="9">
        <v>-0.761759082217973</v>
      </c>
      <c r="AO239" s="9">
        <v>0.97879241516966</v>
      </c>
      <c r="AP239" s="9">
        <v>0.227045908183632</v>
      </c>
      <c r="AQ239" s="9">
        <v>-0.768034667346418</v>
      </c>
      <c r="AR239" s="9" t="s">
        <v>86</v>
      </c>
      <c r="AS239" s="9">
        <v>0.227045908183632</v>
      </c>
      <c r="AT239" s="9">
        <v>-0.768034667346418</v>
      </c>
      <c r="AU239" s="9">
        <v>-0.713073786330667</v>
      </c>
      <c r="AV239" s="9">
        <v>-0.647978387901935</v>
      </c>
      <c r="AW239" s="9" t="s">
        <v>87</v>
      </c>
      <c r="AX239" s="9" t="s">
        <v>86</v>
      </c>
      <c r="AY239" s="9">
        <v>0.957920205231138</v>
      </c>
      <c r="AZ239" s="9">
        <v>0.916666666666666</v>
      </c>
      <c r="BA239" s="9">
        <v>0.358024691358024</v>
      </c>
      <c r="BB239" s="9">
        <v>-0.609427609427609</v>
      </c>
      <c r="BC239" s="9" t="s">
        <v>86</v>
      </c>
      <c r="BD239" s="9">
        <v>0.537037037037037</v>
      </c>
      <c r="BE239" s="9">
        <v>-0.414141414141414</v>
      </c>
      <c r="BF239" s="9" t="s">
        <v>453</v>
      </c>
      <c r="BG239" s="17"/>
      <c r="BH239" s="17"/>
      <c r="BI239" s="17"/>
      <c r="BJ239" s="17"/>
      <c r="BK239" s="17"/>
    </row>
    <row r="240">
      <c r="A240" s="9" t="s">
        <v>63</v>
      </c>
      <c r="B240" s="9" t="s">
        <v>64</v>
      </c>
      <c r="C240" s="9" t="s">
        <v>65</v>
      </c>
      <c r="D240" s="18" t="b">
        <v>0</v>
      </c>
      <c r="E240" s="22" t="s">
        <v>66</v>
      </c>
      <c r="F240" s="12" t="b">
        <v>1</v>
      </c>
      <c r="G240" s="12" t="s">
        <v>683</v>
      </c>
      <c r="H240" s="20"/>
      <c r="I240" s="20"/>
      <c r="J240" s="9" t="s">
        <v>109</v>
      </c>
      <c r="K240" s="9" t="s">
        <v>100</v>
      </c>
      <c r="L240" s="9" t="s">
        <v>671</v>
      </c>
      <c r="M240" s="15" t="s">
        <v>672</v>
      </c>
      <c r="N240" s="9" t="s">
        <v>684</v>
      </c>
      <c r="O240" s="9" t="s">
        <v>684</v>
      </c>
      <c r="P240" s="9" t="s">
        <v>472</v>
      </c>
      <c r="Q240" s="9" t="s">
        <v>445</v>
      </c>
      <c r="R240" s="9" t="s">
        <v>472</v>
      </c>
      <c r="S240" s="15" t="s">
        <v>447</v>
      </c>
      <c r="T240" s="15" t="s">
        <v>448</v>
      </c>
      <c r="U240" s="9" t="s">
        <v>449</v>
      </c>
      <c r="V240" s="9" t="s">
        <v>473</v>
      </c>
      <c r="W240" s="16" t="s">
        <v>473</v>
      </c>
      <c r="X240" s="9" t="s">
        <v>109</v>
      </c>
      <c r="Y240" s="9" t="s">
        <v>82</v>
      </c>
      <c r="Z240" s="9" t="s">
        <v>103</v>
      </c>
      <c r="AA240" s="9" t="s">
        <v>685</v>
      </c>
      <c r="AB240" s="9" t="s">
        <v>105</v>
      </c>
      <c r="AC240" s="9">
        <v>356.0</v>
      </c>
      <c r="AD240" s="9">
        <v>657.0</v>
      </c>
      <c r="AE240" s="9">
        <v>669.0</v>
      </c>
      <c r="AF240" s="9">
        <v>4008.0</v>
      </c>
      <c r="AG240" s="9">
        <v>2182.0</v>
      </c>
      <c r="AH240" s="9">
        <v>3988.0</v>
      </c>
      <c r="AI240" s="9">
        <v>0.978301533857089</v>
      </c>
      <c r="AJ240" s="9">
        <v>0.727646838757949</v>
      </c>
      <c r="AK240" s="9">
        <v>-0.256214149139579</v>
      </c>
      <c r="AL240" s="9" t="s">
        <v>86</v>
      </c>
      <c r="AM240" s="9">
        <v>0.727646838757949</v>
      </c>
      <c r="AN240" s="9">
        <v>-0.256214149139579</v>
      </c>
      <c r="AO240" s="9">
        <v>0.97879241516966</v>
      </c>
      <c r="AP240" s="9">
        <v>0.495758483033932</v>
      </c>
      <c r="AQ240" s="9">
        <v>-0.49349987254652</v>
      </c>
      <c r="AR240" s="9" t="s">
        <v>86</v>
      </c>
      <c r="AS240" s="9">
        <v>0.495758483033932</v>
      </c>
      <c r="AT240" s="9">
        <v>-0.49349987254652</v>
      </c>
      <c r="AU240" s="9">
        <v>-0.260005683996376</v>
      </c>
      <c r="AV240" s="9">
        <v>-0.260005683996376</v>
      </c>
      <c r="AW240" s="9" t="s">
        <v>87</v>
      </c>
      <c r="AX240" s="9" t="s">
        <v>86</v>
      </c>
      <c r="AY240" s="9">
        <v>0.957920205231138</v>
      </c>
      <c r="AZ240" s="9">
        <v>0.916666666666666</v>
      </c>
      <c r="BA240" s="9">
        <v>0.888888888888888</v>
      </c>
      <c r="BB240" s="9">
        <v>-0.0303030303030303</v>
      </c>
      <c r="BC240" s="9" t="s">
        <v>86</v>
      </c>
      <c r="BD240" s="9">
        <v>0.888888888888888</v>
      </c>
      <c r="BE240" s="9">
        <v>-0.0303030303030303</v>
      </c>
      <c r="BF240" s="9" t="s">
        <v>453</v>
      </c>
      <c r="BG240" s="17"/>
      <c r="BH240" s="17"/>
      <c r="BI240" s="17"/>
      <c r="BJ240" s="17"/>
      <c r="BK240" s="17"/>
    </row>
    <row r="241">
      <c r="A241" s="9" t="s">
        <v>63</v>
      </c>
      <c r="B241" s="9" t="s">
        <v>64</v>
      </c>
      <c r="C241" s="9" t="s">
        <v>65</v>
      </c>
      <c r="D241" s="18" t="b">
        <v>0</v>
      </c>
      <c r="E241" s="19"/>
      <c r="F241" s="12" t="b">
        <v>1</v>
      </c>
      <c r="G241" s="12" t="s">
        <v>683</v>
      </c>
      <c r="H241" s="20"/>
      <c r="I241" s="20"/>
      <c r="J241" s="9" t="s">
        <v>109</v>
      </c>
      <c r="K241" s="9" t="s">
        <v>100</v>
      </c>
      <c r="L241" s="9" t="s">
        <v>671</v>
      </c>
      <c r="M241" s="15" t="s">
        <v>672</v>
      </c>
      <c r="N241" s="9" t="s">
        <v>684</v>
      </c>
      <c r="O241" s="9" t="s">
        <v>684</v>
      </c>
      <c r="P241" s="9" t="s">
        <v>472</v>
      </c>
      <c r="Q241" s="9" t="s">
        <v>445</v>
      </c>
      <c r="R241" s="9" t="s">
        <v>472</v>
      </c>
      <c r="S241" s="15" t="s">
        <v>447</v>
      </c>
      <c r="T241" s="15" t="s">
        <v>448</v>
      </c>
      <c r="U241" s="9" t="s">
        <v>449</v>
      </c>
      <c r="V241" s="9" t="s">
        <v>473</v>
      </c>
      <c r="W241" s="16" t="s">
        <v>473</v>
      </c>
      <c r="X241" s="9" t="s">
        <v>109</v>
      </c>
      <c r="Y241" s="9" t="s">
        <v>82</v>
      </c>
      <c r="Z241" s="9" t="s">
        <v>103</v>
      </c>
      <c r="AA241" s="9" t="s">
        <v>685</v>
      </c>
      <c r="AB241" s="9" t="s">
        <v>105</v>
      </c>
      <c r="AC241" s="9">
        <v>356.0</v>
      </c>
      <c r="AD241" s="9">
        <v>657.0</v>
      </c>
      <c r="AE241" s="9">
        <v>669.0</v>
      </c>
      <c r="AF241" s="9">
        <v>4008.0</v>
      </c>
      <c r="AG241" s="9">
        <v>2182.0</v>
      </c>
      <c r="AH241" s="9">
        <v>3988.0</v>
      </c>
      <c r="AI241" s="9">
        <v>0.978301533857089</v>
      </c>
      <c r="AJ241" s="9">
        <v>0.727646838757949</v>
      </c>
      <c r="AK241" s="9">
        <v>-0.256214149139579</v>
      </c>
      <c r="AL241" s="9" t="s">
        <v>86</v>
      </c>
      <c r="AM241" s="9">
        <v>0.727646838757949</v>
      </c>
      <c r="AN241" s="9">
        <v>-0.256214149139579</v>
      </c>
      <c r="AO241" s="9">
        <v>0.97879241516966</v>
      </c>
      <c r="AP241" s="9">
        <v>0.495758483033932</v>
      </c>
      <c r="AQ241" s="9">
        <v>-0.49349987254652</v>
      </c>
      <c r="AR241" s="9" t="s">
        <v>86</v>
      </c>
      <c r="AS241" s="9">
        <v>0.495758483033932</v>
      </c>
      <c r="AT241" s="9">
        <v>-0.49349987254652</v>
      </c>
      <c r="AU241" s="9">
        <v>-0.260005683996376</v>
      </c>
      <c r="AV241" s="9">
        <v>-0.260005683996376</v>
      </c>
      <c r="AW241" s="9" t="s">
        <v>87</v>
      </c>
      <c r="AX241" s="9" t="s">
        <v>86</v>
      </c>
      <c r="AY241" s="9">
        <v>0.957920205231138</v>
      </c>
      <c r="AZ241" s="9">
        <v>0.916666666666666</v>
      </c>
      <c r="BA241" s="9">
        <v>0.888888888888888</v>
      </c>
      <c r="BB241" s="9">
        <v>-0.0303030303030303</v>
      </c>
      <c r="BC241" s="9" t="s">
        <v>86</v>
      </c>
      <c r="BD241" s="9">
        <v>0.888888888888888</v>
      </c>
      <c r="BE241" s="9">
        <v>-0.0303030303030303</v>
      </c>
      <c r="BF241" s="9" t="s">
        <v>453</v>
      </c>
      <c r="BG241" s="17"/>
      <c r="BH241" s="17"/>
      <c r="BI241" s="17"/>
      <c r="BJ241" s="17"/>
      <c r="BK241" s="17"/>
    </row>
    <row r="242">
      <c r="A242" s="9" t="s">
        <v>63</v>
      </c>
      <c r="B242" s="9" t="s">
        <v>64</v>
      </c>
      <c r="C242" s="9" t="s">
        <v>65</v>
      </c>
      <c r="D242" s="18" t="b">
        <v>0</v>
      </c>
      <c r="E242" s="22" t="s">
        <v>66</v>
      </c>
      <c r="F242" s="12" t="b">
        <v>1</v>
      </c>
      <c r="G242" s="20" t="s">
        <v>107</v>
      </c>
      <c r="H242" s="20"/>
      <c r="I242" s="20"/>
      <c r="J242" s="9" t="s">
        <v>68</v>
      </c>
      <c r="K242" s="9" t="s">
        <v>69</v>
      </c>
      <c r="L242" s="9" t="s">
        <v>686</v>
      </c>
      <c r="M242" s="15" t="s">
        <v>687</v>
      </c>
      <c r="N242" s="9" t="s">
        <v>688</v>
      </c>
      <c r="O242" s="9" t="s">
        <v>689</v>
      </c>
      <c r="P242" s="9" t="s">
        <v>690</v>
      </c>
      <c r="Q242" s="9" t="s">
        <v>691</v>
      </c>
      <c r="R242" s="9" t="s">
        <v>692</v>
      </c>
      <c r="S242" s="15" t="s">
        <v>693</v>
      </c>
      <c r="T242" s="15" t="s">
        <v>694</v>
      </c>
      <c r="U242" s="9" t="s">
        <v>695</v>
      </c>
      <c r="V242" s="9" t="s">
        <v>696</v>
      </c>
      <c r="W242" s="16" t="s">
        <v>697</v>
      </c>
      <c r="X242" s="9" t="s">
        <v>68</v>
      </c>
      <c r="Y242" s="9" t="s">
        <v>82</v>
      </c>
      <c r="Z242" s="9" t="s">
        <v>83</v>
      </c>
      <c r="AA242" s="9" t="s">
        <v>698</v>
      </c>
      <c r="AB242" s="9" t="s">
        <v>85</v>
      </c>
      <c r="AC242" s="9">
        <v>973.0</v>
      </c>
      <c r="AD242" s="9">
        <v>452.0</v>
      </c>
      <c r="AE242" s="9">
        <v>459.0</v>
      </c>
      <c r="AF242" s="9">
        <v>2524.0</v>
      </c>
      <c r="AG242" s="9">
        <v>5475.0</v>
      </c>
      <c r="AH242" s="9">
        <v>2498.0</v>
      </c>
      <c r="AI242" s="9">
        <v>0.971223021582733</v>
      </c>
      <c r="AJ242" s="9">
        <v>0.18</v>
      </c>
      <c r="AK242" s="9">
        <v>-0.814666666666666</v>
      </c>
      <c r="AL242" s="9" t="s">
        <v>86</v>
      </c>
      <c r="AM242" s="9">
        <v>0.942857142857142</v>
      </c>
      <c r="AN242" s="9">
        <v>-0.0292063492063491</v>
      </c>
      <c r="AO242" s="9">
        <v>0.971870047543581</v>
      </c>
      <c r="AP242" s="9">
        <v>0.445296803652968</v>
      </c>
      <c r="AQ242" s="9">
        <v>-0.541814458858503</v>
      </c>
      <c r="AR242" s="9" t="s">
        <v>86</v>
      </c>
      <c r="AS242" s="9">
        <v>0.968304278922345</v>
      </c>
      <c r="AT242" s="9">
        <v>-0.00366897676314717</v>
      </c>
      <c r="AU242" s="9">
        <v>-0.757807485700216</v>
      </c>
      <c r="AV242" s="9">
        <v>-0.121295259643722</v>
      </c>
      <c r="AW242" s="9" t="s">
        <v>87</v>
      </c>
      <c r="AX242" s="9" t="s">
        <v>86</v>
      </c>
      <c r="AY242" s="9">
        <v>0.932419911930994</v>
      </c>
      <c r="AZ242" s="9">
        <v>0.854166666666666</v>
      </c>
      <c r="BA242" s="9">
        <v>0.0709459459459459</v>
      </c>
      <c r="BB242" s="9">
        <v>-0.916941331575478</v>
      </c>
      <c r="BC242" s="9" t="s">
        <v>86</v>
      </c>
      <c r="BD242" s="9">
        <v>0.571428571428571</v>
      </c>
      <c r="BE242" s="9">
        <v>-0.331010452961672</v>
      </c>
      <c r="BF242" s="9" t="s">
        <v>699</v>
      </c>
      <c r="BG242" s="17"/>
      <c r="BH242" s="17"/>
      <c r="BI242" s="17"/>
      <c r="BJ242" s="17"/>
      <c r="BK242" s="17"/>
    </row>
    <row r="243">
      <c r="A243" s="9" t="s">
        <v>63</v>
      </c>
      <c r="B243" s="9" t="s">
        <v>64</v>
      </c>
      <c r="C243" s="9" t="s">
        <v>65</v>
      </c>
      <c r="D243" s="18" t="b">
        <v>0</v>
      </c>
      <c r="E243" s="19"/>
      <c r="F243" s="12" t="b">
        <v>1</v>
      </c>
      <c r="G243" s="19"/>
      <c r="H243" s="20"/>
      <c r="I243" s="20"/>
      <c r="J243" s="9" t="s">
        <v>68</v>
      </c>
      <c r="K243" s="9" t="s">
        <v>69</v>
      </c>
      <c r="L243" s="9" t="s">
        <v>686</v>
      </c>
      <c r="M243" s="15" t="s">
        <v>687</v>
      </c>
      <c r="N243" s="9" t="s">
        <v>688</v>
      </c>
      <c r="O243" s="9" t="s">
        <v>689</v>
      </c>
      <c r="P243" s="9" t="s">
        <v>690</v>
      </c>
      <c r="Q243" s="9" t="s">
        <v>691</v>
      </c>
      <c r="R243" s="9" t="s">
        <v>692</v>
      </c>
      <c r="S243" s="15" t="s">
        <v>693</v>
      </c>
      <c r="T243" s="15" t="s">
        <v>694</v>
      </c>
      <c r="U243" s="9" t="s">
        <v>695</v>
      </c>
      <c r="V243" s="9" t="s">
        <v>696</v>
      </c>
      <c r="W243" s="16" t="s">
        <v>697</v>
      </c>
      <c r="X243" s="9" t="s">
        <v>68</v>
      </c>
      <c r="Y243" s="9" t="s">
        <v>82</v>
      </c>
      <c r="Z243" s="9" t="s">
        <v>83</v>
      </c>
      <c r="AA243" s="9" t="s">
        <v>698</v>
      </c>
      <c r="AB243" s="9" t="s">
        <v>85</v>
      </c>
      <c r="AC243" s="9">
        <v>973.0</v>
      </c>
      <c r="AD243" s="9">
        <v>452.0</v>
      </c>
      <c r="AE243" s="9">
        <v>459.0</v>
      </c>
      <c r="AF243" s="9">
        <v>2524.0</v>
      </c>
      <c r="AG243" s="9">
        <v>5475.0</v>
      </c>
      <c r="AH243" s="9">
        <v>2498.0</v>
      </c>
      <c r="AI243" s="9">
        <v>0.971223021582733</v>
      </c>
      <c r="AJ243" s="9">
        <v>0.18</v>
      </c>
      <c r="AK243" s="9">
        <v>-0.814666666666666</v>
      </c>
      <c r="AL243" s="9" t="s">
        <v>86</v>
      </c>
      <c r="AM243" s="9">
        <v>0.942857142857142</v>
      </c>
      <c r="AN243" s="9">
        <v>-0.0292063492063491</v>
      </c>
      <c r="AO243" s="9">
        <v>0.971870047543581</v>
      </c>
      <c r="AP243" s="9">
        <v>0.445296803652968</v>
      </c>
      <c r="AQ243" s="9">
        <v>-0.541814458858503</v>
      </c>
      <c r="AR243" s="9" t="s">
        <v>86</v>
      </c>
      <c r="AS243" s="9">
        <v>0.968304278922345</v>
      </c>
      <c r="AT243" s="9">
        <v>-0.00366897676314717</v>
      </c>
      <c r="AU243" s="9">
        <v>-0.757807485700216</v>
      </c>
      <c r="AV243" s="9">
        <v>-0.121295259643722</v>
      </c>
      <c r="AW243" s="9" t="s">
        <v>87</v>
      </c>
      <c r="AX243" s="9" t="s">
        <v>86</v>
      </c>
      <c r="AY243" s="9">
        <v>0.932419911930994</v>
      </c>
      <c r="AZ243" s="9">
        <v>0.854166666666666</v>
      </c>
      <c r="BA243" s="9">
        <v>0.0709459459459459</v>
      </c>
      <c r="BB243" s="9">
        <v>-0.916941331575478</v>
      </c>
      <c r="BC243" s="9" t="s">
        <v>86</v>
      </c>
      <c r="BD243" s="9">
        <v>0.571428571428571</v>
      </c>
      <c r="BE243" s="9">
        <v>-0.331010452961672</v>
      </c>
      <c r="BF243" s="9" t="s">
        <v>699</v>
      </c>
      <c r="BG243" s="17"/>
      <c r="BH243" s="17"/>
      <c r="BI243" s="17"/>
      <c r="BJ243" s="17"/>
      <c r="BK243" s="17"/>
    </row>
    <row r="244">
      <c r="A244" s="9" t="s">
        <v>63</v>
      </c>
      <c r="B244" s="9" t="s">
        <v>64</v>
      </c>
      <c r="C244" s="9" t="s">
        <v>65</v>
      </c>
      <c r="D244" s="18" t="b">
        <v>0</v>
      </c>
      <c r="E244" s="22" t="s">
        <v>66</v>
      </c>
      <c r="F244" s="12" t="b">
        <v>1</v>
      </c>
      <c r="G244" s="20" t="s">
        <v>107</v>
      </c>
      <c r="H244" s="20"/>
      <c r="I244" s="20"/>
      <c r="J244" s="9" t="s">
        <v>68</v>
      </c>
      <c r="K244" s="9" t="s">
        <v>90</v>
      </c>
      <c r="L244" s="9" t="s">
        <v>686</v>
      </c>
      <c r="M244" s="15" t="s">
        <v>687</v>
      </c>
      <c r="N244" s="9" t="s">
        <v>700</v>
      </c>
      <c r="O244" s="9" t="s">
        <v>701</v>
      </c>
      <c r="P244" s="9" t="s">
        <v>702</v>
      </c>
      <c r="Q244" s="9" t="s">
        <v>691</v>
      </c>
      <c r="R244" s="9" t="s">
        <v>703</v>
      </c>
      <c r="S244" s="15" t="s">
        <v>693</v>
      </c>
      <c r="T244" s="15" t="s">
        <v>694</v>
      </c>
      <c r="U244" s="9" t="s">
        <v>695</v>
      </c>
      <c r="V244" s="9" t="s">
        <v>704</v>
      </c>
      <c r="W244" s="16" t="s">
        <v>705</v>
      </c>
      <c r="X244" s="9" t="s">
        <v>68</v>
      </c>
      <c r="Y244" s="9" t="s">
        <v>82</v>
      </c>
      <c r="Z244" s="9" t="s">
        <v>97</v>
      </c>
      <c r="AA244" s="9" t="s">
        <v>706</v>
      </c>
      <c r="AB244" s="9" t="s">
        <v>99</v>
      </c>
      <c r="AC244" s="9">
        <v>974.0</v>
      </c>
      <c r="AD244" s="9">
        <v>452.0</v>
      </c>
      <c r="AE244" s="9">
        <v>459.0</v>
      </c>
      <c r="AF244" s="9">
        <v>2524.0</v>
      </c>
      <c r="AG244" s="9">
        <v>5482.0</v>
      </c>
      <c r="AH244" s="9">
        <v>2498.0</v>
      </c>
      <c r="AI244" s="9">
        <v>0.971223021582733</v>
      </c>
      <c r="AJ244" s="9">
        <v>0.178807947019867</v>
      </c>
      <c r="AK244" s="9">
        <v>-0.815894039735099</v>
      </c>
      <c r="AL244" s="9" t="s">
        <v>86</v>
      </c>
      <c r="AM244" s="9">
        <v>0.936170212765957</v>
      </c>
      <c r="AN244" s="9">
        <v>-0.0360914105594956</v>
      </c>
      <c r="AO244" s="9">
        <v>0.971870047543581</v>
      </c>
      <c r="AP244" s="9">
        <v>0.444728201386355</v>
      </c>
      <c r="AQ244" s="9">
        <v>-0.542399518834422</v>
      </c>
      <c r="AR244" s="9" t="s">
        <v>86</v>
      </c>
      <c r="AS244" s="9">
        <v>0.967115689381933</v>
      </c>
      <c r="AT244" s="9">
        <v>-0.00489196901752953</v>
      </c>
      <c r="AU244" s="9">
        <v>-0.766995004485366</v>
      </c>
      <c r="AV244" s="9">
        <v>-0.293779382253686</v>
      </c>
      <c r="AW244" s="9" t="s">
        <v>87</v>
      </c>
      <c r="AX244" s="9" t="s">
        <v>86</v>
      </c>
      <c r="AY244" s="9">
        <v>0.932419911930994</v>
      </c>
      <c r="AZ244" s="9">
        <v>0.854166666666666</v>
      </c>
      <c r="BA244" s="9">
        <v>0.0489510489510489</v>
      </c>
      <c r="BB244" s="9">
        <v>-0.942691454886576</v>
      </c>
      <c r="BC244" s="9" t="s">
        <v>86</v>
      </c>
      <c r="BD244" s="9">
        <v>0.136363636363636</v>
      </c>
      <c r="BE244" s="9">
        <v>-0.840354767184035</v>
      </c>
      <c r="BF244" s="9" t="s">
        <v>699</v>
      </c>
      <c r="BG244" s="17"/>
      <c r="BH244" s="17"/>
      <c r="BI244" s="17"/>
      <c r="BJ244" s="17"/>
      <c r="BK244" s="17"/>
    </row>
    <row r="245">
      <c r="A245" s="9" t="s">
        <v>63</v>
      </c>
      <c r="B245" s="9" t="s">
        <v>64</v>
      </c>
      <c r="C245" s="9" t="s">
        <v>65</v>
      </c>
      <c r="D245" s="18" t="b">
        <v>0</v>
      </c>
      <c r="E245" s="19"/>
      <c r="F245" s="12" t="b">
        <v>1</v>
      </c>
      <c r="G245" s="19"/>
      <c r="H245" s="20"/>
      <c r="I245" s="20"/>
      <c r="J245" s="9" t="s">
        <v>68</v>
      </c>
      <c r="K245" s="9" t="s">
        <v>90</v>
      </c>
      <c r="L245" s="9" t="s">
        <v>686</v>
      </c>
      <c r="M245" s="15" t="s">
        <v>687</v>
      </c>
      <c r="N245" s="9" t="s">
        <v>700</v>
      </c>
      <c r="O245" s="9" t="s">
        <v>701</v>
      </c>
      <c r="P245" s="9" t="s">
        <v>702</v>
      </c>
      <c r="Q245" s="9" t="s">
        <v>691</v>
      </c>
      <c r="R245" s="9" t="s">
        <v>703</v>
      </c>
      <c r="S245" s="15" t="s">
        <v>693</v>
      </c>
      <c r="T245" s="15" t="s">
        <v>694</v>
      </c>
      <c r="U245" s="9" t="s">
        <v>695</v>
      </c>
      <c r="V245" s="9" t="s">
        <v>704</v>
      </c>
      <c r="W245" s="16" t="s">
        <v>705</v>
      </c>
      <c r="X245" s="9" t="s">
        <v>68</v>
      </c>
      <c r="Y245" s="9" t="s">
        <v>82</v>
      </c>
      <c r="Z245" s="9" t="s">
        <v>97</v>
      </c>
      <c r="AA245" s="9" t="s">
        <v>706</v>
      </c>
      <c r="AB245" s="9" t="s">
        <v>99</v>
      </c>
      <c r="AC245" s="9">
        <v>974.0</v>
      </c>
      <c r="AD245" s="9">
        <v>452.0</v>
      </c>
      <c r="AE245" s="9">
        <v>459.0</v>
      </c>
      <c r="AF245" s="9">
        <v>2524.0</v>
      </c>
      <c r="AG245" s="9">
        <v>5482.0</v>
      </c>
      <c r="AH245" s="9">
        <v>2498.0</v>
      </c>
      <c r="AI245" s="9">
        <v>0.971223021582733</v>
      </c>
      <c r="AJ245" s="9">
        <v>0.178807947019867</v>
      </c>
      <c r="AK245" s="9">
        <v>-0.815894039735099</v>
      </c>
      <c r="AL245" s="9" t="s">
        <v>86</v>
      </c>
      <c r="AM245" s="9">
        <v>0.936170212765957</v>
      </c>
      <c r="AN245" s="9">
        <v>-0.0360914105594956</v>
      </c>
      <c r="AO245" s="9">
        <v>0.971870047543581</v>
      </c>
      <c r="AP245" s="9">
        <v>0.444728201386355</v>
      </c>
      <c r="AQ245" s="9">
        <v>-0.542399518834422</v>
      </c>
      <c r="AR245" s="9" t="s">
        <v>86</v>
      </c>
      <c r="AS245" s="9">
        <v>0.967115689381933</v>
      </c>
      <c r="AT245" s="9">
        <v>-0.00489196901752953</v>
      </c>
      <c r="AU245" s="9">
        <v>-0.766995004485366</v>
      </c>
      <c r="AV245" s="9">
        <v>-0.293779382253686</v>
      </c>
      <c r="AW245" s="9" t="s">
        <v>87</v>
      </c>
      <c r="AX245" s="9" t="s">
        <v>86</v>
      </c>
      <c r="AY245" s="9">
        <v>0.932419911930994</v>
      </c>
      <c r="AZ245" s="9">
        <v>0.854166666666666</v>
      </c>
      <c r="BA245" s="9">
        <v>0.0489510489510489</v>
      </c>
      <c r="BB245" s="9">
        <v>-0.942691454886576</v>
      </c>
      <c r="BC245" s="9" t="s">
        <v>86</v>
      </c>
      <c r="BD245" s="9">
        <v>0.136363636363636</v>
      </c>
      <c r="BE245" s="9">
        <v>-0.840354767184035</v>
      </c>
      <c r="BF245" s="9" t="s">
        <v>699</v>
      </c>
      <c r="BG245" s="17"/>
      <c r="BH245" s="17"/>
      <c r="BI245" s="17"/>
      <c r="BJ245" s="17"/>
      <c r="BK245" s="17"/>
    </row>
    <row r="246">
      <c r="A246" s="9" t="s">
        <v>63</v>
      </c>
      <c r="B246" s="9" t="s">
        <v>64</v>
      </c>
      <c r="C246" s="9" t="s">
        <v>65</v>
      </c>
      <c r="D246" s="18" t="b">
        <v>0</v>
      </c>
      <c r="E246" s="22" t="s">
        <v>66</v>
      </c>
      <c r="F246" s="12" t="b">
        <v>1</v>
      </c>
      <c r="G246" s="20" t="s">
        <v>107</v>
      </c>
      <c r="H246" s="20"/>
      <c r="I246" s="20"/>
      <c r="J246" s="9" t="s">
        <v>68</v>
      </c>
      <c r="K246" s="9" t="s">
        <v>100</v>
      </c>
      <c r="L246" s="9" t="s">
        <v>686</v>
      </c>
      <c r="M246" s="15" t="s">
        <v>687</v>
      </c>
      <c r="N246" s="9" t="s">
        <v>686</v>
      </c>
      <c r="O246" s="9" t="s">
        <v>686</v>
      </c>
      <c r="P246" s="9" t="s">
        <v>691</v>
      </c>
      <c r="Q246" s="9" t="s">
        <v>691</v>
      </c>
      <c r="R246" s="9" t="s">
        <v>691</v>
      </c>
      <c r="S246" s="15" t="s">
        <v>693</v>
      </c>
      <c r="T246" s="15" t="s">
        <v>694</v>
      </c>
      <c r="U246" s="9" t="s">
        <v>695</v>
      </c>
      <c r="V246" s="9" t="s">
        <v>707</v>
      </c>
      <c r="W246" s="16" t="s">
        <v>707</v>
      </c>
      <c r="X246" s="9" t="s">
        <v>68</v>
      </c>
      <c r="Y246" s="9" t="s">
        <v>82</v>
      </c>
      <c r="Z246" s="9" t="s">
        <v>103</v>
      </c>
      <c r="AA246" s="9" t="s">
        <v>708</v>
      </c>
      <c r="AB246" s="9" t="s">
        <v>105</v>
      </c>
      <c r="AC246" s="9">
        <v>450.0</v>
      </c>
      <c r="AD246" s="9">
        <v>452.0</v>
      </c>
      <c r="AE246" s="9">
        <v>459.0</v>
      </c>
      <c r="AF246" s="9">
        <v>2524.0</v>
      </c>
      <c r="AG246" s="9">
        <v>2489.0</v>
      </c>
      <c r="AH246" s="9">
        <v>2498.0</v>
      </c>
      <c r="AI246" s="9">
        <v>0.971223021582733</v>
      </c>
      <c r="AJ246" s="9">
        <v>0.971223021582733</v>
      </c>
      <c r="AK246" s="9">
        <v>0.0</v>
      </c>
      <c r="AL246" s="9" t="s">
        <v>86</v>
      </c>
      <c r="AM246" s="9">
        <v>0.971223021582733</v>
      </c>
      <c r="AN246" s="9">
        <v>0.0</v>
      </c>
      <c r="AO246" s="9">
        <v>0.971870047543581</v>
      </c>
      <c r="AP246" s="9">
        <v>0.96513470681458</v>
      </c>
      <c r="AQ246" s="9">
        <v>-0.00693028944150023</v>
      </c>
      <c r="AR246" s="9" t="s">
        <v>86</v>
      </c>
      <c r="AS246" s="9">
        <v>0.96513470681458</v>
      </c>
      <c r="AT246" s="9">
        <v>-0.00693028944150023</v>
      </c>
      <c r="AU246" s="9">
        <v>-0.00231009648050007</v>
      </c>
      <c r="AV246" s="9">
        <v>-0.00231009648050007</v>
      </c>
      <c r="AW246" s="9" t="s">
        <v>87</v>
      </c>
      <c r="AX246" s="9" t="s">
        <v>86</v>
      </c>
      <c r="AY246" s="9">
        <v>0.932419911930994</v>
      </c>
      <c r="AZ246" s="9">
        <v>0.854166666666666</v>
      </c>
      <c r="BA246" s="9">
        <v>0.854166666666666</v>
      </c>
      <c r="BB246" s="9">
        <v>0.0</v>
      </c>
      <c r="BC246" s="9" t="s">
        <v>86</v>
      </c>
      <c r="BD246" s="9">
        <v>0.854166666666666</v>
      </c>
      <c r="BE246" s="9">
        <v>0.0</v>
      </c>
      <c r="BF246" s="9" t="s">
        <v>699</v>
      </c>
      <c r="BG246" s="17"/>
      <c r="BH246" s="17"/>
      <c r="BI246" s="17"/>
      <c r="BJ246" s="17"/>
      <c r="BK246" s="17"/>
    </row>
    <row r="247">
      <c r="A247" s="9" t="s">
        <v>63</v>
      </c>
      <c r="B247" s="9" t="s">
        <v>64</v>
      </c>
      <c r="C247" s="9" t="s">
        <v>65</v>
      </c>
      <c r="D247" s="18" t="b">
        <v>0</v>
      </c>
      <c r="E247" s="19"/>
      <c r="F247" s="12" t="b">
        <v>1</v>
      </c>
      <c r="G247" s="19"/>
      <c r="H247" s="20"/>
      <c r="I247" s="20"/>
      <c r="J247" s="9" t="s">
        <v>68</v>
      </c>
      <c r="K247" s="9" t="s">
        <v>100</v>
      </c>
      <c r="L247" s="9" t="s">
        <v>686</v>
      </c>
      <c r="M247" s="15" t="s">
        <v>687</v>
      </c>
      <c r="N247" s="9" t="s">
        <v>686</v>
      </c>
      <c r="O247" s="9" t="s">
        <v>686</v>
      </c>
      <c r="P247" s="9" t="s">
        <v>691</v>
      </c>
      <c r="Q247" s="9" t="s">
        <v>691</v>
      </c>
      <c r="R247" s="9" t="s">
        <v>691</v>
      </c>
      <c r="S247" s="15" t="s">
        <v>693</v>
      </c>
      <c r="T247" s="15" t="s">
        <v>694</v>
      </c>
      <c r="U247" s="9" t="s">
        <v>695</v>
      </c>
      <c r="V247" s="9" t="s">
        <v>707</v>
      </c>
      <c r="W247" s="16" t="s">
        <v>707</v>
      </c>
      <c r="X247" s="9" t="s">
        <v>68</v>
      </c>
      <c r="Y247" s="9" t="s">
        <v>82</v>
      </c>
      <c r="Z247" s="9" t="s">
        <v>103</v>
      </c>
      <c r="AA247" s="9" t="s">
        <v>708</v>
      </c>
      <c r="AB247" s="9" t="s">
        <v>105</v>
      </c>
      <c r="AC247" s="9">
        <v>450.0</v>
      </c>
      <c r="AD247" s="9">
        <v>452.0</v>
      </c>
      <c r="AE247" s="9">
        <v>459.0</v>
      </c>
      <c r="AF247" s="9">
        <v>2524.0</v>
      </c>
      <c r="AG247" s="9">
        <v>2489.0</v>
      </c>
      <c r="AH247" s="9">
        <v>2498.0</v>
      </c>
      <c r="AI247" s="9">
        <v>0.971223021582733</v>
      </c>
      <c r="AJ247" s="9">
        <v>0.971223021582733</v>
      </c>
      <c r="AK247" s="9">
        <v>0.0</v>
      </c>
      <c r="AL247" s="9" t="s">
        <v>86</v>
      </c>
      <c r="AM247" s="9">
        <v>0.971223021582733</v>
      </c>
      <c r="AN247" s="9">
        <v>0.0</v>
      </c>
      <c r="AO247" s="9">
        <v>0.971870047543581</v>
      </c>
      <c r="AP247" s="9">
        <v>0.96513470681458</v>
      </c>
      <c r="AQ247" s="9">
        <v>-0.00693028944150023</v>
      </c>
      <c r="AR247" s="9" t="s">
        <v>86</v>
      </c>
      <c r="AS247" s="9">
        <v>0.96513470681458</v>
      </c>
      <c r="AT247" s="9">
        <v>-0.00693028944150023</v>
      </c>
      <c r="AU247" s="9">
        <v>-0.00231009648050007</v>
      </c>
      <c r="AV247" s="9">
        <v>-0.00231009648050007</v>
      </c>
      <c r="AW247" s="9" t="s">
        <v>87</v>
      </c>
      <c r="AX247" s="9" t="s">
        <v>86</v>
      </c>
      <c r="AY247" s="9">
        <v>0.932419911930994</v>
      </c>
      <c r="AZ247" s="9">
        <v>0.854166666666666</v>
      </c>
      <c r="BA247" s="9">
        <v>0.854166666666666</v>
      </c>
      <c r="BB247" s="9">
        <v>0.0</v>
      </c>
      <c r="BC247" s="9" t="s">
        <v>86</v>
      </c>
      <c r="BD247" s="9">
        <v>0.854166666666666</v>
      </c>
      <c r="BE247" s="9">
        <v>0.0</v>
      </c>
      <c r="BF247" s="9" t="s">
        <v>699</v>
      </c>
      <c r="BG247" s="17"/>
      <c r="BH247" s="17"/>
      <c r="BI247" s="17"/>
      <c r="BJ247" s="17"/>
      <c r="BK247" s="17"/>
    </row>
    <row r="248">
      <c r="A248" s="9" t="s">
        <v>63</v>
      </c>
      <c r="B248" s="9" t="s">
        <v>64</v>
      </c>
      <c r="C248" s="9" t="s">
        <v>65</v>
      </c>
      <c r="D248" s="23" t="b">
        <v>1</v>
      </c>
      <c r="E248" s="24" t="s">
        <v>106</v>
      </c>
      <c r="F248" s="12" t="b">
        <v>0</v>
      </c>
      <c r="G248" s="20" t="s">
        <v>107</v>
      </c>
      <c r="H248" s="12" t="s">
        <v>114</v>
      </c>
      <c r="I248" s="20"/>
      <c r="J248" s="9" t="s">
        <v>109</v>
      </c>
      <c r="K248" s="9" t="s">
        <v>69</v>
      </c>
      <c r="L248" s="9" t="s">
        <v>686</v>
      </c>
      <c r="M248" s="15" t="s">
        <v>687</v>
      </c>
      <c r="N248" s="9" t="s">
        <v>709</v>
      </c>
      <c r="O248" s="9" t="s">
        <v>709</v>
      </c>
      <c r="P248" s="9" t="s">
        <v>710</v>
      </c>
      <c r="Q248" s="9" t="s">
        <v>691</v>
      </c>
      <c r="R248" s="9" t="s">
        <v>710</v>
      </c>
      <c r="S248" s="15" t="s">
        <v>693</v>
      </c>
      <c r="T248" s="15" t="s">
        <v>694</v>
      </c>
      <c r="U248" s="9" t="s">
        <v>695</v>
      </c>
      <c r="V248" s="9" t="s">
        <v>711</v>
      </c>
      <c r="W248" s="16" t="s">
        <v>711</v>
      </c>
      <c r="X248" s="9" t="s">
        <v>109</v>
      </c>
      <c r="Y248" s="9" t="s">
        <v>82</v>
      </c>
      <c r="Z248" s="9" t="s">
        <v>83</v>
      </c>
      <c r="AA248" s="9" t="s">
        <v>698</v>
      </c>
      <c r="AB248" s="9" t="s">
        <v>105</v>
      </c>
      <c r="AC248" s="9">
        <v>7.0</v>
      </c>
      <c r="AD248" s="9">
        <v>452.0</v>
      </c>
      <c r="AE248" s="9">
        <v>459.0</v>
      </c>
      <c r="AF248" s="9">
        <v>2524.0</v>
      </c>
      <c r="AG248" s="9">
        <v>50.0</v>
      </c>
      <c r="AH248" s="9">
        <v>2498.0</v>
      </c>
      <c r="AI248" s="9">
        <v>0.971223021582733</v>
      </c>
      <c r="AJ248" s="9">
        <v>0.632768361581921</v>
      </c>
      <c r="AK248" s="9">
        <v>-0.348482946223059</v>
      </c>
      <c r="AL248" s="9" t="s">
        <v>86</v>
      </c>
      <c r="AM248" s="9">
        <v>0.632768361581921</v>
      </c>
      <c r="AN248" s="9">
        <v>-0.348482946223059</v>
      </c>
      <c r="AO248" s="9">
        <v>0.971870047543581</v>
      </c>
      <c r="AP248" s="9">
        <v>0.0170364500792393</v>
      </c>
      <c r="AQ248" s="9">
        <v>-0.982470444353852</v>
      </c>
      <c r="AR248" s="9" t="s">
        <v>86</v>
      </c>
      <c r="AS248" s="9">
        <v>0.0170364500792393</v>
      </c>
      <c r="AT248" s="9">
        <v>-0.982470444353852</v>
      </c>
      <c r="AU248" s="9">
        <v>-0.688292667516768</v>
      </c>
      <c r="AV248" s="9">
        <v>-0.688292667516768</v>
      </c>
      <c r="AW248" s="9" t="s">
        <v>87</v>
      </c>
      <c r="AX248" s="9" t="s">
        <v>86</v>
      </c>
      <c r="AY248" s="9">
        <v>0.932419911930994</v>
      </c>
      <c r="AZ248" s="9">
        <v>0.854166666666666</v>
      </c>
      <c r="BA248" s="9">
        <v>0.227272727272727</v>
      </c>
      <c r="BB248" s="9">
        <v>-0.733924611973392</v>
      </c>
      <c r="BC248" s="9" t="s">
        <v>86</v>
      </c>
      <c r="BD248" s="9">
        <v>0.227272727272727</v>
      </c>
      <c r="BE248" s="9">
        <v>-0.733924611973392</v>
      </c>
      <c r="BF248" s="9" t="s">
        <v>699</v>
      </c>
      <c r="BG248" s="17"/>
      <c r="BH248" s="17"/>
      <c r="BI248" s="17"/>
      <c r="BJ248" s="17"/>
      <c r="BK248" s="17"/>
    </row>
    <row r="249">
      <c r="A249" s="9" t="s">
        <v>63</v>
      </c>
      <c r="B249" s="9" t="s">
        <v>64</v>
      </c>
      <c r="C249" s="9" t="s">
        <v>65</v>
      </c>
      <c r="D249" s="23" t="b">
        <v>1</v>
      </c>
      <c r="E249" s="24" t="s">
        <v>106</v>
      </c>
      <c r="F249" s="20" t="b">
        <v>0</v>
      </c>
      <c r="G249" s="19"/>
      <c r="H249" s="12" t="s">
        <v>114</v>
      </c>
      <c r="I249" s="20"/>
      <c r="J249" s="9" t="s">
        <v>109</v>
      </c>
      <c r="K249" s="9" t="s">
        <v>69</v>
      </c>
      <c r="L249" s="9" t="s">
        <v>686</v>
      </c>
      <c r="M249" s="15" t="s">
        <v>687</v>
      </c>
      <c r="N249" s="9" t="s">
        <v>709</v>
      </c>
      <c r="O249" s="9" t="s">
        <v>709</v>
      </c>
      <c r="P249" s="9" t="s">
        <v>710</v>
      </c>
      <c r="Q249" s="9" t="s">
        <v>691</v>
      </c>
      <c r="R249" s="9" t="s">
        <v>710</v>
      </c>
      <c r="S249" s="15" t="s">
        <v>693</v>
      </c>
      <c r="T249" s="15" t="s">
        <v>694</v>
      </c>
      <c r="U249" s="9" t="s">
        <v>695</v>
      </c>
      <c r="V249" s="9" t="s">
        <v>711</v>
      </c>
      <c r="W249" s="16" t="s">
        <v>711</v>
      </c>
      <c r="X249" s="9" t="s">
        <v>109</v>
      </c>
      <c r="Y249" s="9" t="s">
        <v>82</v>
      </c>
      <c r="Z249" s="9" t="s">
        <v>83</v>
      </c>
      <c r="AA249" s="9" t="s">
        <v>698</v>
      </c>
      <c r="AB249" s="9" t="s">
        <v>105</v>
      </c>
      <c r="AC249" s="9">
        <v>7.0</v>
      </c>
      <c r="AD249" s="9">
        <v>452.0</v>
      </c>
      <c r="AE249" s="9">
        <v>459.0</v>
      </c>
      <c r="AF249" s="9">
        <v>2524.0</v>
      </c>
      <c r="AG249" s="9">
        <v>50.0</v>
      </c>
      <c r="AH249" s="9">
        <v>2498.0</v>
      </c>
      <c r="AI249" s="9">
        <v>0.971223021582733</v>
      </c>
      <c r="AJ249" s="9">
        <v>0.632768361581921</v>
      </c>
      <c r="AK249" s="9">
        <v>-0.348482946223059</v>
      </c>
      <c r="AL249" s="9" t="s">
        <v>86</v>
      </c>
      <c r="AM249" s="9">
        <v>0.632768361581921</v>
      </c>
      <c r="AN249" s="9">
        <v>-0.348482946223059</v>
      </c>
      <c r="AO249" s="9">
        <v>0.971870047543581</v>
      </c>
      <c r="AP249" s="9">
        <v>0.0170364500792393</v>
      </c>
      <c r="AQ249" s="9">
        <v>-0.982470444353852</v>
      </c>
      <c r="AR249" s="9" t="s">
        <v>86</v>
      </c>
      <c r="AS249" s="9">
        <v>0.0170364500792393</v>
      </c>
      <c r="AT249" s="9">
        <v>-0.982470444353852</v>
      </c>
      <c r="AU249" s="9">
        <v>-0.688292667516768</v>
      </c>
      <c r="AV249" s="9">
        <v>-0.688292667516768</v>
      </c>
      <c r="AW249" s="9" t="s">
        <v>87</v>
      </c>
      <c r="AX249" s="9" t="s">
        <v>86</v>
      </c>
      <c r="AY249" s="9">
        <v>0.932419911930994</v>
      </c>
      <c r="AZ249" s="9">
        <v>0.854166666666666</v>
      </c>
      <c r="BA249" s="9">
        <v>0.227272727272727</v>
      </c>
      <c r="BB249" s="9">
        <v>-0.733924611973392</v>
      </c>
      <c r="BC249" s="9" t="s">
        <v>86</v>
      </c>
      <c r="BD249" s="9">
        <v>0.227272727272727</v>
      </c>
      <c r="BE249" s="9">
        <v>-0.733924611973392</v>
      </c>
      <c r="BF249" s="9" t="s">
        <v>699</v>
      </c>
      <c r="BG249" s="17"/>
      <c r="BH249" s="17"/>
      <c r="BI249" s="17"/>
      <c r="BJ249" s="17"/>
      <c r="BK249" s="17"/>
    </row>
    <row r="250">
      <c r="A250" s="9" t="s">
        <v>63</v>
      </c>
      <c r="B250" s="9" t="s">
        <v>64</v>
      </c>
      <c r="C250" s="9" t="s">
        <v>65</v>
      </c>
      <c r="D250" s="23" t="b">
        <v>1</v>
      </c>
      <c r="E250" s="24" t="s">
        <v>106</v>
      </c>
      <c r="F250" s="20" t="b">
        <v>0</v>
      </c>
      <c r="G250" s="20" t="s">
        <v>107</v>
      </c>
      <c r="H250" s="12" t="s">
        <v>114</v>
      </c>
      <c r="I250" s="20"/>
      <c r="J250" s="9" t="s">
        <v>109</v>
      </c>
      <c r="K250" s="9" t="s">
        <v>90</v>
      </c>
      <c r="L250" s="9" t="s">
        <v>686</v>
      </c>
      <c r="M250" s="15" t="s">
        <v>687</v>
      </c>
      <c r="N250" s="9" t="s">
        <v>712</v>
      </c>
      <c r="O250" s="9" t="s">
        <v>713</v>
      </c>
      <c r="P250" s="9" t="s">
        <v>714</v>
      </c>
      <c r="Q250" s="9" t="s">
        <v>691</v>
      </c>
      <c r="R250" s="9" t="s">
        <v>714</v>
      </c>
      <c r="S250" s="15" t="s">
        <v>693</v>
      </c>
      <c r="T250" s="15" t="s">
        <v>694</v>
      </c>
      <c r="U250" s="9" t="s">
        <v>695</v>
      </c>
      <c r="V250" s="9" t="s">
        <v>715</v>
      </c>
      <c r="W250" s="16" t="s">
        <v>715</v>
      </c>
      <c r="X250" s="9" t="s">
        <v>109</v>
      </c>
      <c r="Y250" s="9" t="s">
        <v>82</v>
      </c>
      <c r="Z250" s="9" t="s">
        <v>97</v>
      </c>
      <c r="AA250" s="9" t="s">
        <v>706</v>
      </c>
      <c r="AB250" s="9" t="s">
        <v>105</v>
      </c>
      <c r="AC250" s="9">
        <v>478.0</v>
      </c>
      <c r="AD250" s="9">
        <v>452.0</v>
      </c>
      <c r="AE250" s="9">
        <v>459.0</v>
      </c>
      <c r="AF250" s="9">
        <v>2524.0</v>
      </c>
      <c r="AG250" s="9">
        <v>2581.0</v>
      </c>
      <c r="AH250" s="9">
        <v>2498.0</v>
      </c>
      <c r="AI250" s="9">
        <v>0.971223021582733</v>
      </c>
      <c r="AJ250" s="9">
        <v>0.238993710691823</v>
      </c>
      <c r="AK250" s="9">
        <v>-0.753924994176566</v>
      </c>
      <c r="AL250" s="9" t="s">
        <v>86</v>
      </c>
      <c r="AM250" s="9">
        <v>0.238993710691823</v>
      </c>
      <c r="AN250" s="9">
        <v>-0.753924994176566</v>
      </c>
      <c r="AO250" s="9">
        <v>0.971870047543581</v>
      </c>
      <c r="AP250" s="9">
        <v>0.257264626113909</v>
      </c>
      <c r="AQ250" s="9">
        <v>-0.735289067952911</v>
      </c>
      <c r="AR250" s="9" t="s">
        <v>86</v>
      </c>
      <c r="AS250" s="9">
        <v>0.257264626113909</v>
      </c>
      <c r="AT250" s="9">
        <v>-0.735289067952911</v>
      </c>
      <c r="AU250" s="9">
        <v>-0.733273235837258</v>
      </c>
      <c r="AV250" s="9">
        <v>-0.73217704510007</v>
      </c>
      <c r="AW250" s="9" t="s">
        <v>87</v>
      </c>
      <c r="AX250" s="9" t="s">
        <v>86</v>
      </c>
      <c r="AY250" s="9">
        <v>0.932419911930994</v>
      </c>
      <c r="AZ250" s="9">
        <v>0.854166666666666</v>
      </c>
      <c r="BA250" s="9">
        <v>0.247191011235955</v>
      </c>
      <c r="BB250" s="9">
        <v>-0.710605645382296</v>
      </c>
      <c r="BC250" s="9" t="s">
        <v>86</v>
      </c>
      <c r="BD250" s="9">
        <v>0.25</v>
      </c>
      <c r="BE250" s="9">
        <v>-0.707317073170731</v>
      </c>
      <c r="BF250" s="9" t="s">
        <v>699</v>
      </c>
      <c r="BG250" s="17"/>
      <c r="BH250" s="17"/>
      <c r="BI250" s="17"/>
      <c r="BJ250" s="17"/>
      <c r="BK250" s="17"/>
    </row>
    <row r="251">
      <c r="A251" s="9" t="s">
        <v>63</v>
      </c>
      <c r="B251" s="9" t="s">
        <v>64</v>
      </c>
      <c r="C251" s="9" t="s">
        <v>65</v>
      </c>
      <c r="D251" s="18" t="b">
        <v>0</v>
      </c>
      <c r="E251" s="19"/>
      <c r="F251" s="12" t="b">
        <v>1</v>
      </c>
      <c r="G251" s="19"/>
      <c r="H251" s="20"/>
      <c r="I251" s="20"/>
      <c r="J251" s="9" t="s">
        <v>109</v>
      </c>
      <c r="K251" s="9" t="s">
        <v>90</v>
      </c>
      <c r="L251" s="9" t="s">
        <v>686</v>
      </c>
      <c r="M251" s="15" t="s">
        <v>687</v>
      </c>
      <c r="N251" s="9" t="s">
        <v>712</v>
      </c>
      <c r="O251" s="9" t="s">
        <v>713</v>
      </c>
      <c r="P251" s="9" t="s">
        <v>714</v>
      </c>
      <c r="Q251" s="9" t="s">
        <v>691</v>
      </c>
      <c r="R251" s="9" t="s">
        <v>714</v>
      </c>
      <c r="S251" s="15" t="s">
        <v>693</v>
      </c>
      <c r="T251" s="15" t="s">
        <v>694</v>
      </c>
      <c r="U251" s="9" t="s">
        <v>695</v>
      </c>
      <c r="V251" s="9" t="s">
        <v>715</v>
      </c>
      <c r="W251" s="16" t="s">
        <v>715</v>
      </c>
      <c r="X251" s="9" t="s">
        <v>109</v>
      </c>
      <c r="Y251" s="9" t="s">
        <v>82</v>
      </c>
      <c r="Z251" s="9" t="s">
        <v>97</v>
      </c>
      <c r="AA251" s="9" t="s">
        <v>706</v>
      </c>
      <c r="AB251" s="9" t="s">
        <v>105</v>
      </c>
      <c r="AC251" s="9">
        <v>478.0</v>
      </c>
      <c r="AD251" s="9">
        <v>452.0</v>
      </c>
      <c r="AE251" s="9">
        <v>459.0</v>
      </c>
      <c r="AF251" s="9">
        <v>2524.0</v>
      </c>
      <c r="AG251" s="9">
        <v>2581.0</v>
      </c>
      <c r="AH251" s="9">
        <v>2498.0</v>
      </c>
      <c r="AI251" s="9">
        <v>0.971223021582733</v>
      </c>
      <c r="AJ251" s="9">
        <v>0.238993710691823</v>
      </c>
      <c r="AK251" s="9">
        <v>-0.753924994176566</v>
      </c>
      <c r="AL251" s="9" t="s">
        <v>86</v>
      </c>
      <c r="AM251" s="9">
        <v>0.238993710691823</v>
      </c>
      <c r="AN251" s="9">
        <v>-0.753924994176566</v>
      </c>
      <c r="AO251" s="9">
        <v>0.971870047543581</v>
      </c>
      <c r="AP251" s="9">
        <v>0.257264626113909</v>
      </c>
      <c r="AQ251" s="9">
        <v>-0.735289067952911</v>
      </c>
      <c r="AR251" s="9" t="s">
        <v>86</v>
      </c>
      <c r="AS251" s="9">
        <v>0.257264626113909</v>
      </c>
      <c r="AT251" s="9">
        <v>-0.735289067952911</v>
      </c>
      <c r="AU251" s="9">
        <v>-0.733273235837258</v>
      </c>
      <c r="AV251" s="9">
        <v>-0.73217704510007</v>
      </c>
      <c r="AW251" s="9" t="s">
        <v>87</v>
      </c>
      <c r="AX251" s="9" t="s">
        <v>86</v>
      </c>
      <c r="AY251" s="9">
        <v>0.932419911930994</v>
      </c>
      <c r="AZ251" s="9">
        <v>0.854166666666666</v>
      </c>
      <c r="BA251" s="9">
        <v>0.247191011235955</v>
      </c>
      <c r="BB251" s="9">
        <v>-0.710605645382296</v>
      </c>
      <c r="BC251" s="9" t="s">
        <v>86</v>
      </c>
      <c r="BD251" s="9">
        <v>0.25</v>
      </c>
      <c r="BE251" s="9">
        <v>-0.707317073170731</v>
      </c>
      <c r="BF251" s="9" t="s">
        <v>699</v>
      </c>
      <c r="BG251" s="17"/>
      <c r="BH251" s="17"/>
      <c r="BI251" s="17"/>
      <c r="BJ251" s="17"/>
      <c r="BK251" s="17"/>
    </row>
    <row r="252">
      <c r="A252" s="9" t="s">
        <v>63</v>
      </c>
      <c r="B252" s="9" t="s">
        <v>64</v>
      </c>
      <c r="C252" s="9" t="s">
        <v>65</v>
      </c>
      <c r="D252" s="18" t="b">
        <v>0</v>
      </c>
      <c r="E252" s="22" t="s">
        <v>66</v>
      </c>
      <c r="F252" s="12" t="b">
        <v>1</v>
      </c>
      <c r="G252" s="20" t="s">
        <v>107</v>
      </c>
      <c r="H252" s="20"/>
      <c r="I252" s="20"/>
      <c r="J252" s="9" t="s">
        <v>109</v>
      </c>
      <c r="K252" s="9" t="s">
        <v>100</v>
      </c>
      <c r="L252" s="9" t="s">
        <v>686</v>
      </c>
      <c r="M252" s="15" t="s">
        <v>687</v>
      </c>
      <c r="N252" s="9" t="s">
        <v>716</v>
      </c>
      <c r="O252" s="9" t="s">
        <v>716</v>
      </c>
      <c r="P252" s="9" t="s">
        <v>717</v>
      </c>
      <c r="Q252" s="9" t="s">
        <v>691</v>
      </c>
      <c r="R252" s="9" t="s">
        <v>717</v>
      </c>
      <c r="S252" s="15" t="s">
        <v>693</v>
      </c>
      <c r="T252" s="15" t="s">
        <v>694</v>
      </c>
      <c r="U252" s="9" t="s">
        <v>695</v>
      </c>
      <c r="V252" s="9" t="s">
        <v>718</v>
      </c>
      <c r="W252" s="16" t="s">
        <v>718</v>
      </c>
      <c r="X252" s="9" t="s">
        <v>109</v>
      </c>
      <c r="Y252" s="9" t="s">
        <v>82</v>
      </c>
      <c r="Z252" s="9" t="s">
        <v>103</v>
      </c>
      <c r="AA252" s="9" t="s">
        <v>719</v>
      </c>
      <c r="AB252" s="9" t="s">
        <v>105</v>
      </c>
      <c r="AC252" s="9">
        <v>399.0</v>
      </c>
      <c r="AD252" s="9">
        <v>452.0</v>
      </c>
      <c r="AE252" s="9">
        <v>459.0</v>
      </c>
      <c r="AF252" s="9">
        <v>2524.0</v>
      </c>
      <c r="AG252" s="9">
        <v>2212.0</v>
      </c>
      <c r="AH252" s="9">
        <v>2498.0</v>
      </c>
      <c r="AI252" s="9">
        <v>0.971223021582733</v>
      </c>
      <c r="AJ252" s="9">
        <v>0.949640287769784</v>
      </c>
      <c r="AK252" s="9">
        <v>-0.0222222222222222</v>
      </c>
      <c r="AL252" s="9" t="s">
        <v>86</v>
      </c>
      <c r="AM252" s="9">
        <v>0.949640287769784</v>
      </c>
      <c r="AN252" s="9">
        <v>-0.0222222222222222</v>
      </c>
      <c r="AO252" s="9">
        <v>0.971870047543581</v>
      </c>
      <c r="AP252" s="9">
        <v>0.829239302694136</v>
      </c>
      <c r="AQ252" s="9">
        <v>-0.146759070525886</v>
      </c>
      <c r="AR252" s="9" t="s">
        <v>86</v>
      </c>
      <c r="AS252" s="9">
        <v>0.829239302694136</v>
      </c>
      <c r="AT252" s="9">
        <v>-0.146759070525886</v>
      </c>
      <c r="AU252" s="9">
        <v>-0.0870223024939357</v>
      </c>
      <c r="AV252" s="9">
        <v>-0.0870223024939357</v>
      </c>
      <c r="AW252" s="9" t="s">
        <v>87</v>
      </c>
      <c r="AX252" s="9" t="s">
        <v>86</v>
      </c>
      <c r="AY252" s="9">
        <v>0.932419911930994</v>
      </c>
      <c r="AZ252" s="9">
        <v>0.854166666666666</v>
      </c>
      <c r="BA252" s="9">
        <v>0.775510204081632</v>
      </c>
      <c r="BB252" s="9">
        <v>-0.0920856147336983</v>
      </c>
      <c r="BC252" s="9" t="s">
        <v>86</v>
      </c>
      <c r="BD252" s="9">
        <v>0.775510204081632</v>
      </c>
      <c r="BE252" s="9">
        <v>-0.0920856147336983</v>
      </c>
      <c r="BF252" s="9" t="s">
        <v>699</v>
      </c>
      <c r="BG252" s="17"/>
      <c r="BH252" s="17"/>
      <c r="BI252" s="17"/>
      <c r="BJ252" s="17"/>
      <c r="BK252" s="17"/>
    </row>
    <row r="253">
      <c r="A253" s="9" t="s">
        <v>63</v>
      </c>
      <c r="B253" s="9" t="s">
        <v>64</v>
      </c>
      <c r="C253" s="9" t="s">
        <v>65</v>
      </c>
      <c r="D253" s="18" t="b">
        <v>0</v>
      </c>
      <c r="E253" s="19"/>
      <c r="F253" s="12" t="b">
        <v>1</v>
      </c>
      <c r="G253" s="19"/>
      <c r="H253" s="20"/>
      <c r="I253" s="20"/>
      <c r="J253" s="9" t="s">
        <v>109</v>
      </c>
      <c r="K253" s="9" t="s">
        <v>100</v>
      </c>
      <c r="L253" s="9" t="s">
        <v>686</v>
      </c>
      <c r="M253" s="15" t="s">
        <v>687</v>
      </c>
      <c r="N253" s="9" t="s">
        <v>716</v>
      </c>
      <c r="O253" s="9" t="s">
        <v>716</v>
      </c>
      <c r="P253" s="9" t="s">
        <v>717</v>
      </c>
      <c r="Q253" s="9" t="s">
        <v>691</v>
      </c>
      <c r="R253" s="9" t="s">
        <v>717</v>
      </c>
      <c r="S253" s="15" t="s">
        <v>693</v>
      </c>
      <c r="T253" s="15" t="s">
        <v>694</v>
      </c>
      <c r="U253" s="9" t="s">
        <v>695</v>
      </c>
      <c r="V253" s="9" t="s">
        <v>718</v>
      </c>
      <c r="W253" s="16" t="s">
        <v>718</v>
      </c>
      <c r="X253" s="9" t="s">
        <v>109</v>
      </c>
      <c r="Y253" s="9" t="s">
        <v>82</v>
      </c>
      <c r="Z253" s="9" t="s">
        <v>103</v>
      </c>
      <c r="AA253" s="9" t="s">
        <v>719</v>
      </c>
      <c r="AB253" s="9" t="s">
        <v>105</v>
      </c>
      <c r="AC253" s="9">
        <v>399.0</v>
      </c>
      <c r="AD253" s="9">
        <v>452.0</v>
      </c>
      <c r="AE253" s="9">
        <v>459.0</v>
      </c>
      <c r="AF253" s="9">
        <v>2524.0</v>
      </c>
      <c r="AG253" s="9">
        <v>2212.0</v>
      </c>
      <c r="AH253" s="9">
        <v>2498.0</v>
      </c>
      <c r="AI253" s="9">
        <v>0.971223021582733</v>
      </c>
      <c r="AJ253" s="9">
        <v>0.949640287769784</v>
      </c>
      <c r="AK253" s="9">
        <v>-0.0222222222222222</v>
      </c>
      <c r="AL253" s="9" t="s">
        <v>86</v>
      </c>
      <c r="AM253" s="9">
        <v>0.949640287769784</v>
      </c>
      <c r="AN253" s="9">
        <v>-0.0222222222222222</v>
      </c>
      <c r="AO253" s="9">
        <v>0.971870047543581</v>
      </c>
      <c r="AP253" s="9">
        <v>0.829239302694136</v>
      </c>
      <c r="AQ253" s="9">
        <v>-0.146759070525886</v>
      </c>
      <c r="AR253" s="9" t="s">
        <v>86</v>
      </c>
      <c r="AS253" s="9">
        <v>0.829239302694136</v>
      </c>
      <c r="AT253" s="9">
        <v>-0.146759070525886</v>
      </c>
      <c r="AU253" s="9">
        <v>-0.0870223024939357</v>
      </c>
      <c r="AV253" s="9">
        <v>-0.0870223024939357</v>
      </c>
      <c r="AW253" s="9" t="s">
        <v>87</v>
      </c>
      <c r="AX253" s="9" t="s">
        <v>86</v>
      </c>
      <c r="AY253" s="9">
        <v>0.932419911930994</v>
      </c>
      <c r="AZ253" s="9">
        <v>0.854166666666666</v>
      </c>
      <c r="BA253" s="9">
        <v>0.775510204081632</v>
      </c>
      <c r="BB253" s="9">
        <v>-0.0920856147336983</v>
      </c>
      <c r="BC253" s="9" t="s">
        <v>86</v>
      </c>
      <c r="BD253" s="9">
        <v>0.775510204081632</v>
      </c>
      <c r="BE253" s="9">
        <v>-0.0920856147336983</v>
      </c>
      <c r="BF253" s="9" t="s">
        <v>699</v>
      </c>
      <c r="BG253" s="17"/>
      <c r="BH253" s="17"/>
      <c r="BI253" s="17"/>
      <c r="BJ253" s="17"/>
      <c r="BK253" s="17"/>
    </row>
    <row r="254">
      <c r="A254" s="9" t="s">
        <v>63</v>
      </c>
      <c r="B254" s="9" t="s">
        <v>64</v>
      </c>
      <c r="C254" s="9" t="s">
        <v>65</v>
      </c>
      <c r="D254" s="18" t="b">
        <v>0</v>
      </c>
      <c r="E254" s="22" t="s">
        <v>66</v>
      </c>
      <c r="F254" s="12" t="b">
        <v>1</v>
      </c>
      <c r="G254" s="20" t="s">
        <v>107</v>
      </c>
      <c r="H254" s="20"/>
      <c r="I254" s="20"/>
      <c r="J254" s="9" t="s">
        <v>68</v>
      </c>
      <c r="K254" s="9" t="s">
        <v>69</v>
      </c>
      <c r="L254" s="9" t="s">
        <v>720</v>
      </c>
      <c r="M254" s="15" t="s">
        <v>721</v>
      </c>
      <c r="N254" s="9" t="s">
        <v>722</v>
      </c>
      <c r="O254" s="9" t="s">
        <v>723</v>
      </c>
      <c r="P254" s="9" t="s">
        <v>724</v>
      </c>
      <c r="Q254" s="9" t="s">
        <v>725</v>
      </c>
      <c r="R254" s="9" t="s">
        <v>726</v>
      </c>
      <c r="S254" s="15" t="s">
        <v>727</v>
      </c>
      <c r="T254" s="15" t="s">
        <v>728</v>
      </c>
      <c r="U254" s="9" t="s">
        <v>729</v>
      </c>
      <c r="V254" s="9" t="s">
        <v>730</v>
      </c>
      <c r="W254" s="16" t="s">
        <v>731</v>
      </c>
      <c r="X254" s="9" t="s">
        <v>68</v>
      </c>
      <c r="Y254" s="9" t="s">
        <v>82</v>
      </c>
      <c r="Z254" s="9" t="s">
        <v>83</v>
      </c>
      <c r="AA254" s="9" t="s">
        <v>732</v>
      </c>
      <c r="AB254" s="9" t="s">
        <v>85</v>
      </c>
      <c r="AC254" s="9">
        <v>378.0</v>
      </c>
      <c r="AD254" s="9">
        <v>155.0</v>
      </c>
      <c r="AE254" s="9">
        <v>157.0</v>
      </c>
      <c r="AF254" s="9">
        <v>981.0</v>
      </c>
      <c r="AG254" s="9">
        <v>2387.0</v>
      </c>
      <c r="AH254" s="9">
        <v>955.0</v>
      </c>
      <c r="AI254" s="9">
        <v>0.910344827586206</v>
      </c>
      <c r="AJ254" s="9">
        <v>0.174603174603174</v>
      </c>
      <c r="AK254" s="9">
        <v>-0.808201058201058</v>
      </c>
      <c r="AL254" s="9" t="s">
        <v>86</v>
      </c>
      <c r="AM254" s="9">
        <v>0.889655172413793</v>
      </c>
      <c r="AN254" s="9">
        <v>-0.0227272727272727</v>
      </c>
      <c r="AO254" s="9">
        <v>0.906218144750254</v>
      </c>
      <c r="AP254" s="9">
        <v>0.367406786761625</v>
      </c>
      <c r="AQ254" s="9">
        <v>-0.594571363539758</v>
      </c>
      <c r="AR254" s="9" t="s">
        <v>86</v>
      </c>
      <c r="AS254" s="9">
        <v>0.897043832823649</v>
      </c>
      <c r="AT254" s="9">
        <v>-0.0101237345331834</v>
      </c>
      <c r="AU254" s="9">
        <v>-0.769839020372345</v>
      </c>
      <c r="AV254" s="9">
        <v>-0.15971576785225</v>
      </c>
      <c r="AW254" s="9" t="s">
        <v>87</v>
      </c>
      <c r="AX254" s="9" t="s">
        <v>86</v>
      </c>
      <c r="AY254" s="9">
        <v>0.893982529240359</v>
      </c>
      <c r="AZ254" s="9">
        <v>0.865384615384615</v>
      </c>
      <c r="BA254" s="9">
        <v>0.0807017543859649</v>
      </c>
      <c r="BB254" s="9">
        <v>-0.906744639376218</v>
      </c>
      <c r="BC254" s="9" t="s">
        <v>86</v>
      </c>
      <c r="BD254" s="9">
        <v>0.479166666666666</v>
      </c>
      <c r="BE254" s="9">
        <v>-0.446296296296296</v>
      </c>
      <c r="BF254" s="9" t="s">
        <v>733</v>
      </c>
      <c r="BG254" s="17"/>
      <c r="BH254" s="17"/>
      <c r="BI254" s="17"/>
      <c r="BJ254" s="17"/>
      <c r="BK254" s="17"/>
    </row>
    <row r="255">
      <c r="A255" s="9" t="s">
        <v>63</v>
      </c>
      <c r="B255" s="9" t="s">
        <v>64</v>
      </c>
      <c r="C255" s="9" t="s">
        <v>65</v>
      </c>
      <c r="D255" s="18" t="b">
        <v>0</v>
      </c>
      <c r="E255" s="19"/>
      <c r="F255" s="12" t="b">
        <v>1</v>
      </c>
      <c r="G255" s="19"/>
      <c r="H255" s="20"/>
      <c r="I255" s="20"/>
      <c r="J255" s="9" t="s">
        <v>68</v>
      </c>
      <c r="K255" s="9" t="s">
        <v>69</v>
      </c>
      <c r="L255" s="9" t="s">
        <v>720</v>
      </c>
      <c r="M255" s="15" t="s">
        <v>721</v>
      </c>
      <c r="N255" s="9" t="s">
        <v>722</v>
      </c>
      <c r="O255" s="9" t="s">
        <v>723</v>
      </c>
      <c r="P255" s="9" t="s">
        <v>724</v>
      </c>
      <c r="Q255" s="9" t="s">
        <v>725</v>
      </c>
      <c r="R255" s="9" t="s">
        <v>726</v>
      </c>
      <c r="S255" s="15" t="s">
        <v>727</v>
      </c>
      <c r="T255" s="15" t="s">
        <v>728</v>
      </c>
      <c r="U255" s="9" t="s">
        <v>729</v>
      </c>
      <c r="V255" s="9" t="s">
        <v>730</v>
      </c>
      <c r="W255" s="16" t="s">
        <v>731</v>
      </c>
      <c r="X255" s="9" t="s">
        <v>68</v>
      </c>
      <c r="Y255" s="9" t="s">
        <v>82</v>
      </c>
      <c r="Z255" s="9" t="s">
        <v>83</v>
      </c>
      <c r="AA255" s="9" t="s">
        <v>732</v>
      </c>
      <c r="AB255" s="9" t="s">
        <v>85</v>
      </c>
      <c r="AC255" s="9">
        <v>378.0</v>
      </c>
      <c r="AD255" s="9">
        <v>155.0</v>
      </c>
      <c r="AE255" s="9">
        <v>157.0</v>
      </c>
      <c r="AF255" s="9">
        <v>981.0</v>
      </c>
      <c r="AG255" s="9">
        <v>2387.0</v>
      </c>
      <c r="AH255" s="9">
        <v>955.0</v>
      </c>
      <c r="AI255" s="9">
        <v>0.910344827586206</v>
      </c>
      <c r="AJ255" s="9">
        <v>0.174603174603174</v>
      </c>
      <c r="AK255" s="9">
        <v>-0.808201058201058</v>
      </c>
      <c r="AL255" s="9" t="s">
        <v>86</v>
      </c>
      <c r="AM255" s="9">
        <v>0.889655172413793</v>
      </c>
      <c r="AN255" s="9">
        <v>-0.0227272727272727</v>
      </c>
      <c r="AO255" s="9">
        <v>0.906218144750254</v>
      </c>
      <c r="AP255" s="9">
        <v>0.367406786761625</v>
      </c>
      <c r="AQ255" s="9">
        <v>-0.594571363539758</v>
      </c>
      <c r="AR255" s="9" t="s">
        <v>86</v>
      </c>
      <c r="AS255" s="9">
        <v>0.897043832823649</v>
      </c>
      <c r="AT255" s="9">
        <v>-0.0101237345331834</v>
      </c>
      <c r="AU255" s="9">
        <v>-0.769839020372345</v>
      </c>
      <c r="AV255" s="9">
        <v>-0.15971576785225</v>
      </c>
      <c r="AW255" s="9" t="s">
        <v>87</v>
      </c>
      <c r="AX255" s="9" t="s">
        <v>86</v>
      </c>
      <c r="AY255" s="9">
        <v>0.893982529240359</v>
      </c>
      <c r="AZ255" s="9">
        <v>0.865384615384615</v>
      </c>
      <c r="BA255" s="9">
        <v>0.0807017543859649</v>
      </c>
      <c r="BB255" s="9">
        <v>-0.906744639376218</v>
      </c>
      <c r="BC255" s="9" t="s">
        <v>86</v>
      </c>
      <c r="BD255" s="9">
        <v>0.479166666666666</v>
      </c>
      <c r="BE255" s="9">
        <v>-0.446296296296296</v>
      </c>
      <c r="BF255" s="9" t="s">
        <v>733</v>
      </c>
      <c r="BG255" s="17"/>
      <c r="BH255" s="17"/>
      <c r="BI255" s="17"/>
      <c r="BJ255" s="17"/>
      <c r="BK255" s="17"/>
    </row>
    <row r="256">
      <c r="A256" s="9" t="s">
        <v>63</v>
      </c>
      <c r="B256" s="9" t="s">
        <v>64</v>
      </c>
      <c r="C256" s="9" t="s">
        <v>65</v>
      </c>
      <c r="D256" s="23" t="b">
        <v>1</v>
      </c>
      <c r="E256" s="24" t="s">
        <v>106</v>
      </c>
      <c r="F256" s="20" t="b">
        <v>0</v>
      </c>
      <c r="G256" s="20" t="s">
        <v>107</v>
      </c>
      <c r="H256" s="12" t="s">
        <v>108</v>
      </c>
      <c r="I256" s="12"/>
      <c r="J256" s="9" t="s">
        <v>68</v>
      </c>
      <c r="K256" s="9" t="s">
        <v>90</v>
      </c>
      <c r="L256" s="9" t="s">
        <v>720</v>
      </c>
      <c r="M256" s="15" t="s">
        <v>721</v>
      </c>
      <c r="N256" s="9" t="s">
        <v>734</v>
      </c>
      <c r="O256" s="9" t="s">
        <v>735</v>
      </c>
      <c r="P256" s="9" t="s">
        <v>736</v>
      </c>
      <c r="Q256" s="9" t="s">
        <v>725</v>
      </c>
      <c r="R256" s="9" t="s">
        <v>737</v>
      </c>
      <c r="S256" s="15" t="s">
        <v>727</v>
      </c>
      <c r="T256" s="15" t="s">
        <v>728</v>
      </c>
      <c r="U256" s="9" t="s">
        <v>729</v>
      </c>
      <c r="V256" s="9" t="s">
        <v>738</v>
      </c>
      <c r="W256" s="16" t="s">
        <v>739</v>
      </c>
      <c r="X256" s="9" t="s">
        <v>68</v>
      </c>
      <c r="Y256" s="9" t="s">
        <v>82</v>
      </c>
      <c r="Z256" s="9" t="s">
        <v>97</v>
      </c>
      <c r="AA256" s="9" t="s">
        <v>740</v>
      </c>
      <c r="AB256" s="9" t="s">
        <v>99</v>
      </c>
      <c r="AC256" s="9">
        <v>379.0</v>
      </c>
      <c r="AD256" s="9">
        <v>155.0</v>
      </c>
      <c r="AE256" s="9">
        <v>157.0</v>
      </c>
      <c r="AF256" s="9">
        <v>981.0</v>
      </c>
      <c r="AG256" s="9">
        <v>2401.0</v>
      </c>
      <c r="AH256" s="9">
        <v>955.0</v>
      </c>
      <c r="AI256" s="9">
        <v>0.910344827586206</v>
      </c>
      <c r="AJ256" s="9">
        <v>0.126969416126042</v>
      </c>
      <c r="AK256" s="9">
        <v>-0.860526020164574</v>
      </c>
      <c r="AL256" s="9" t="s">
        <v>86</v>
      </c>
      <c r="AM256" s="9">
        <v>0.503448275862069</v>
      </c>
      <c r="AN256" s="9">
        <v>-0.446969696969696</v>
      </c>
      <c r="AO256" s="9">
        <v>0.906218144750254</v>
      </c>
      <c r="AP256" s="9">
        <v>0.365680966264056</v>
      </c>
      <c r="AQ256" s="9">
        <v>-0.596475784133813</v>
      </c>
      <c r="AR256" s="9" t="s">
        <v>86</v>
      </c>
      <c r="AS256" s="9">
        <v>0.857288481141692</v>
      </c>
      <c r="AT256" s="9">
        <v>-0.0539932508436445</v>
      </c>
      <c r="AU256" s="9">
        <v>-0.788815731724927</v>
      </c>
      <c r="AV256" s="9">
        <v>-0.202985050180795</v>
      </c>
      <c r="AW256" s="9" t="s">
        <v>87</v>
      </c>
      <c r="AX256" s="9" t="s">
        <v>86</v>
      </c>
      <c r="AY256" s="9">
        <v>0.893982529240359</v>
      </c>
      <c r="AZ256" s="9">
        <v>0.865384615384615</v>
      </c>
      <c r="BA256" s="9">
        <v>0.0783645655877342</v>
      </c>
      <c r="BB256" s="9">
        <v>-0.909445390876395</v>
      </c>
      <c r="BC256" s="9" t="s">
        <v>86</v>
      </c>
      <c r="BD256" s="9">
        <v>0.771929824561403</v>
      </c>
      <c r="BE256" s="9">
        <v>-0.107992202729044</v>
      </c>
      <c r="BF256" s="9" t="s">
        <v>733</v>
      </c>
      <c r="BG256" s="17"/>
      <c r="BH256" s="17"/>
      <c r="BI256" s="17"/>
      <c r="BJ256" s="17"/>
      <c r="BK256" s="17"/>
    </row>
    <row r="257">
      <c r="A257" s="9" t="s">
        <v>63</v>
      </c>
      <c r="B257" s="9" t="s">
        <v>64</v>
      </c>
      <c r="C257" s="9" t="s">
        <v>65</v>
      </c>
      <c r="D257" s="23" t="b">
        <v>1</v>
      </c>
      <c r="E257" s="24" t="s">
        <v>106</v>
      </c>
      <c r="F257" s="20" t="b">
        <v>0</v>
      </c>
      <c r="G257" s="19"/>
      <c r="H257" s="12" t="s">
        <v>108</v>
      </c>
      <c r="I257" s="12"/>
      <c r="J257" s="9" t="s">
        <v>68</v>
      </c>
      <c r="K257" s="9" t="s">
        <v>90</v>
      </c>
      <c r="L257" s="9" t="s">
        <v>720</v>
      </c>
      <c r="M257" s="15" t="s">
        <v>721</v>
      </c>
      <c r="N257" s="9" t="s">
        <v>734</v>
      </c>
      <c r="O257" s="9" t="s">
        <v>735</v>
      </c>
      <c r="P257" s="9" t="s">
        <v>736</v>
      </c>
      <c r="Q257" s="9" t="s">
        <v>725</v>
      </c>
      <c r="R257" s="9" t="s">
        <v>737</v>
      </c>
      <c r="S257" s="15" t="s">
        <v>727</v>
      </c>
      <c r="T257" s="15" t="s">
        <v>728</v>
      </c>
      <c r="U257" s="9" t="s">
        <v>729</v>
      </c>
      <c r="V257" s="9" t="s">
        <v>738</v>
      </c>
      <c r="W257" s="16" t="s">
        <v>739</v>
      </c>
      <c r="X257" s="9" t="s">
        <v>68</v>
      </c>
      <c r="Y257" s="9" t="s">
        <v>82</v>
      </c>
      <c r="Z257" s="9" t="s">
        <v>97</v>
      </c>
      <c r="AA257" s="9" t="s">
        <v>740</v>
      </c>
      <c r="AB257" s="9" t="s">
        <v>99</v>
      </c>
      <c r="AC257" s="9">
        <v>379.0</v>
      </c>
      <c r="AD257" s="9">
        <v>155.0</v>
      </c>
      <c r="AE257" s="9">
        <v>157.0</v>
      </c>
      <c r="AF257" s="9">
        <v>981.0</v>
      </c>
      <c r="AG257" s="9">
        <v>2401.0</v>
      </c>
      <c r="AH257" s="9">
        <v>955.0</v>
      </c>
      <c r="AI257" s="9">
        <v>0.910344827586206</v>
      </c>
      <c r="AJ257" s="9">
        <v>0.126969416126042</v>
      </c>
      <c r="AK257" s="9">
        <v>-0.860526020164574</v>
      </c>
      <c r="AL257" s="9" t="s">
        <v>86</v>
      </c>
      <c r="AM257" s="9">
        <v>0.503448275862069</v>
      </c>
      <c r="AN257" s="9">
        <v>-0.446969696969696</v>
      </c>
      <c r="AO257" s="9">
        <v>0.906218144750254</v>
      </c>
      <c r="AP257" s="9">
        <v>0.365680966264056</v>
      </c>
      <c r="AQ257" s="9">
        <v>-0.596475784133813</v>
      </c>
      <c r="AR257" s="9" t="s">
        <v>86</v>
      </c>
      <c r="AS257" s="9">
        <v>0.857288481141692</v>
      </c>
      <c r="AT257" s="9">
        <v>-0.0539932508436445</v>
      </c>
      <c r="AU257" s="9">
        <v>-0.788815731724927</v>
      </c>
      <c r="AV257" s="9">
        <v>-0.202985050180795</v>
      </c>
      <c r="AW257" s="9" t="s">
        <v>87</v>
      </c>
      <c r="AX257" s="9" t="s">
        <v>86</v>
      </c>
      <c r="AY257" s="9">
        <v>0.893982529240359</v>
      </c>
      <c r="AZ257" s="9">
        <v>0.865384615384615</v>
      </c>
      <c r="BA257" s="9">
        <v>0.0783645655877342</v>
      </c>
      <c r="BB257" s="9">
        <v>-0.909445390876395</v>
      </c>
      <c r="BC257" s="9" t="s">
        <v>86</v>
      </c>
      <c r="BD257" s="9">
        <v>0.771929824561403</v>
      </c>
      <c r="BE257" s="9">
        <v>-0.107992202729044</v>
      </c>
      <c r="BF257" s="9" t="s">
        <v>733</v>
      </c>
      <c r="BG257" s="17"/>
      <c r="BH257" s="17"/>
      <c r="BI257" s="17"/>
      <c r="BJ257" s="17"/>
      <c r="BK257" s="17"/>
    </row>
    <row r="258">
      <c r="A258" s="9" t="s">
        <v>63</v>
      </c>
      <c r="B258" s="9" t="s">
        <v>64</v>
      </c>
      <c r="C258" s="9" t="s">
        <v>65</v>
      </c>
      <c r="D258" s="18" t="b">
        <v>0</v>
      </c>
      <c r="E258" s="22" t="s">
        <v>66</v>
      </c>
      <c r="F258" s="12" t="b">
        <v>1</v>
      </c>
      <c r="G258" s="20" t="s">
        <v>107</v>
      </c>
      <c r="H258" s="20"/>
      <c r="I258" s="20"/>
      <c r="J258" s="9" t="s">
        <v>68</v>
      </c>
      <c r="K258" s="9" t="s">
        <v>100</v>
      </c>
      <c r="L258" s="9" t="s">
        <v>720</v>
      </c>
      <c r="M258" s="15" t="s">
        <v>721</v>
      </c>
      <c r="N258" s="9" t="s">
        <v>741</v>
      </c>
      <c r="O258" s="9" t="s">
        <v>741</v>
      </c>
      <c r="P258" s="9" t="s">
        <v>742</v>
      </c>
      <c r="Q258" s="9" t="s">
        <v>725</v>
      </c>
      <c r="R258" s="9" t="s">
        <v>742</v>
      </c>
      <c r="S258" s="15" t="s">
        <v>727</v>
      </c>
      <c r="T258" s="15" t="s">
        <v>728</v>
      </c>
      <c r="U258" s="9" t="s">
        <v>729</v>
      </c>
      <c r="V258" s="9" t="s">
        <v>743</v>
      </c>
      <c r="W258" s="16" t="s">
        <v>743</v>
      </c>
      <c r="X258" s="9" t="s">
        <v>68</v>
      </c>
      <c r="Y258" s="9" t="s">
        <v>82</v>
      </c>
      <c r="Z258" s="9" t="s">
        <v>103</v>
      </c>
      <c r="AA258" s="9" t="s">
        <v>744</v>
      </c>
      <c r="AB258" s="9" t="s">
        <v>105</v>
      </c>
      <c r="AC258" s="9">
        <v>150.0</v>
      </c>
      <c r="AD258" s="9">
        <v>155.0</v>
      </c>
      <c r="AE258" s="9">
        <v>157.0</v>
      </c>
      <c r="AF258" s="9">
        <v>981.0</v>
      </c>
      <c r="AG258" s="9">
        <v>940.0</v>
      </c>
      <c r="AH258" s="9">
        <v>955.0</v>
      </c>
      <c r="AI258" s="9">
        <v>0.910344827586206</v>
      </c>
      <c r="AJ258" s="9">
        <v>0.834482758620689</v>
      </c>
      <c r="AK258" s="9">
        <v>-0.0833333333333333</v>
      </c>
      <c r="AL258" s="9" t="s">
        <v>86</v>
      </c>
      <c r="AM258" s="9">
        <v>0.834482758620689</v>
      </c>
      <c r="AN258" s="9">
        <v>-0.0833333333333333</v>
      </c>
      <c r="AO258" s="9">
        <v>0.906218144750254</v>
      </c>
      <c r="AP258" s="9">
        <v>0.863404689092762</v>
      </c>
      <c r="AQ258" s="9">
        <v>-0.047244094488189</v>
      </c>
      <c r="AR258" s="9" t="s">
        <v>86</v>
      </c>
      <c r="AS258" s="9">
        <v>0.863404689092762</v>
      </c>
      <c r="AT258" s="9">
        <v>-0.047244094488189</v>
      </c>
      <c r="AU258" s="9">
        <v>-0.0672004643210448</v>
      </c>
      <c r="AV258" s="9">
        <v>-0.0672004643210448</v>
      </c>
      <c r="AW258" s="9" t="s">
        <v>87</v>
      </c>
      <c r="AX258" s="9" t="s">
        <v>86</v>
      </c>
      <c r="AY258" s="9">
        <v>0.893982529240359</v>
      </c>
      <c r="AZ258" s="9">
        <v>0.865384615384615</v>
      </c>
      <c r="BA258" s="9">
        <v>0.803921568627451</v>
      </c>
      <c r="BB258" s="9">
        <v>-0.0710239651416122</v>
      </c>
      <c r="BC258" s="9" t="s">
        <v>86</v>
      </c>
      <c r="BD258" s="9">
        <v>0.803921568627451</v>
      </c>
      <c r="BE258" s="9">
        <v>-0.0710239651416122</v>
      </c>
      <c r="BF258" s="9" t="s">
        <v>733</v>
      </c>
      <c r="BG258" s="17"/>
      <c r="BH258" s="17"/>
      <c r="BI258" s="17"/>
      <c r="BJ258" s="17"/>
      <c r="BK258" s="17"/>
    </row>
    <row r="259">
      <c r="A259" s="9" t="s">
        <v>63</v>
      </c>
      <c r="B259" s="9" t="s">
        <v>64</v>
      </c>
      <c r="C259" s="9" t="s">
        <v>65</v>
      </c>
      <c r="D259" s="18" t="b">
        <v>0</v>
      </c>
      <c r="E259" s="19"/>
      <c r="F259" s="12" t="b">
        <v>1</v>
      </c>
      <c r="G259" s="19"/>
      <c r="H259" s="20"/>
      <c r="I259" s="20"/>
      <c r="J259" s="9" t="s">
        <v>68</v>
      </c>
      <c r="K259" s="9" t="s">
        <v>100</v>
      </c>
      <c r="L259" s="9" t="s">
        <v>720</v>
      </c>
      <c r="M259" s="15" t="s">
        <v>721</v>
      </c>
      <c r="N259" s="9" t="s">
        <v>741</v>
      </c>
      <c r="O259" s="9" t="s">
        <v>741</v>
      </c>
      <c r="P259" s="9" t="s">
        <v>742</v>
      </c>
      <c r="Q259" s="9" t="s">
        <v>725</v>
      </c>
      <c r="R259" s="9" t="s">
        <v>742</v>
      </c>
      <c r="S259" s="15" t="s">
        <v>727</v>
      </c>
      <c r="T259" s="15" t="s">
        <v>728</v>
      </c>
      <c r="U259" s="9" t="s">
        <v>729</v>
      </c>
      <c r="V259" s="9" t="s">
        <v>743</v>
      </c>
      <c r="W259" s="16" t="s">
        <v>743</v>
      </c>
      <c r="X259" s="9" t="s">
        <v>68</v>
      </c>
      <c r="Y259" s="9" t="s">
        <v>82</v>
      </c>
      <c r="Z259" s="9" t="s">
        <v>103</v>
      </c>
      <c r="AA259" s="9" t="s">
        <v>744</v>
      </c>
      <c r="AB259" s="9" t="s">
        <v>105</v>
      </c>
      <c r="AC259" s="9">
        <v>150.0</v>
      </c>
      <c r="AD259" s="9">
        <v>155.0</v>
      </c>
      <c r="AE259" s="9">
        <v>157.0</v>
      </c>
      <c r="AF259" s="9">
        <v>981.0</v>
      </c>
      <c r="AG259" s="9">
        <v>940.0</v>
      </c>
      <c r="AH259" s="9">
        <v>955.0</v>
      </c>
      <c r="AI259" s="9">
        <v>0.910344827586206</v>
      </c>
      <c r="AJ259" s="9">
        <v>0.834482758620689</v>
      </c>
      <c r="AK259" s="9">
        <v>-0.0833333333333333</v>
      </c>
      <c r="AL259" s="9" t="s">
        <v>86</v>
      </c>
      <c r="AM259" s="9">
        <v>0.834482758620689</v>
      </c>
      <c r="AN259" s="9">
        <v>-0.0833333333333333</v>
      </c>
      <c r="AO259" s="9">
        <v>0.906218144750254</v>
      </c>
      <c r="AP259" s="9">
        <v>0.863404689092762</v>
      </c>
      <c r="AQ259" s="9">
        <v>-0.047244094488189</v>
      </c>
      <c r="AR259" s="9" t="s">
        <v>86</v>
      </c>
      <c r="AS259" s="9">
        <v>0.863404689092762</v>
      </c>
      <c r="AT259" s="9">
        <v>-0.047244094488189</v>
      </c>
      <c r="AU259" s="9">
        <v>-0.0672004643210448</v>
      </c>
      <c r="AV259" s="9">
        <v>-0.0672004643210448</v>
      </c>
      <c r="AW259" s="9" t="s">
        <v>87</v>
      </c>
      <c r="AX259" s="9" t="s">
        <v>86</v>
      </c>
      <c r="AY259" s="9">
        <v>0.893982529240359</v>
      </c>
      <c r="AZ259" s="9">
        <v>0.865384615384615</v>
      </c>
      <c r="BA259" s="9">
        <v>0.803921568627451</v>
      </c>
      <c r="BB259" s="9">
        <v>-0.0710239651416122</v>
      </c>
      <c r="BC259" s="9" t="s">
        <v>86</v>
      </c>
      <c r="BD259" s="9">
        <v>0.803921568627451</v>
      </c>
      <c r="BE259" s="9">
        <v>-0.0710239651416122</v>
      </c>
      <c r="BF259" s="9" t="s">
        <v>733</v>
      </c>
      <c r="BG259" s="17"/>
      <c r="BH259" s="17"/>
      <c r="BI259" s="17"/>
      <c r="BJ259" s="17"/>
      <c r="BK259" s="17"/>
    </row>
    <row r="260">
      <c r="A260" s="9" t="s">
        <v>63</v>
      </c>
      <c r="B260" s="9" t="s">
        <v>64</v>
      </c>
      <c r="C260" s="9" t="s">
        <v>65</v>
      </c>
      <c r="D260" s="23" t="b">
        <v>1</v>
      </c>
      <c r="E260" s="22" t="s">
        <v>66</v>
      </c>
      <c r="F260" s="20" t="b">
        <v>0</v>
      </c>
      <c r="G260" s="20" t="s">
        <v>107</v>
      </c>
      <c r="H260" s="20"/>
      <c r="I260" s="12" t="s">
        <v>242</v>
      </c>
      <c r="J260" s="9" t="s">
        <v>109</v>
      </c>
      <c r="K260" s="9" t="s">
        <v>69</v>
      </c>
      <c r="L260" s="9" t="s">
        <v>720</v>
      </c>
      <c r="M260" s="15" t="s">
        <v>721</v>
      </c>
      <c r="N260" s="9" t="s">
        <v>745</v>
      </c>
      <c r="O260" s="9" t="s">
        <v>745</v>
      </c>
      <c r="P260" s="9" t="s">
        <v>244</v>
      </c>
      <c r="Q260" s="9" t="s">
        <v>725</v>
      </c>
      <c r="R260" s="9" t="s">
        <v>244</v>
      </c>
      <c r="S260" s="15" t="s">
        <v>727</v>
      </c>
      <c r="T260" s="15" t="s">
        <v>728</v>
      </c>
      <c r="U260" s="9" t="s">
        <v>729</v>
      </c>
      <c r="V260" s="9" t="s">
        <v>113</v>
      </c>
      <c r="W260" s="16" t="s">
        <v>113</v>
      </c>
      <c r="X260" s="9" t="s">
        <v>109</v>
      </c>
      <c r="Y260" s="9" t="s">
        <v>82</v>
      </c>
      <c r="Z260" s="9" t="s">
        <v>83</v>
      </c>
      <c r="AA260" s="9" t="s">
        <v>732</v>
      </c>
      <c r="AB260" s="9" t="s">
        <v>105</v>
      </c>
      <c r="AC260" s="9">
        <v>1.0</v>
      </c>
      <c r="AD260" s="9">
        <v>155.0</v>
      </c>
      <c r="AE260" s="9">
        <v>157.0</v>
      </c>
      <c r="AF260" s="9">
        <v>981.0</v>
      </c>
      <c r="AG260" s="9">
        <v>3.0</v>
      </c>
      <c r="AH260" s="9">
        <v>955.0</v>
      </c>
      <c r="AI260" s="9">
        <v>0.910344827586206</v>
      </c>
      <c r="AJ260" s="9">
        <v>0.00689655172413793</v>
      </c>
      <c r="AK260" s="9">
        <v>-0.992424242424242</v>
      </c>
      <c r="AL260" s="9" t="s">
        <v>86</v>
      </c>
      <c r="AM260" s="9">
        <v>0.00689655172413793</v>
      </c>
      <c r="AN260" s="9">
        <v>-0.992424242424242</v>
      </c>
      <c r="AO260" s="9">
        <v>0.906218144750254</v>
      </c>
      <c r="AP260" s="9">
        <v>0.00101936799184505</v>
      </c>
      <c r="AQ260" s="9">
        <v>-0.998875140607424</v>
      </c>
      <c r="AR260" s="9" t="s">
        <v>86</v>
      </c>
      <c r="AS260" s="9">
        <v>0.00101936799184505</v>
      </c>
      <c r="AT260" s="9">
        <v>-0.998875140607424</v>
      </c>
      <c r="AU260" s="9">
        <v>-0.940926954837716</v>
      </c>
      <c r="AV260" s="9">
        <v>-0.940926954837716</v>
      </c>
      <c r="AW260" s="9" t="s">
        <v>87</v>
      </c>
      <c r="AX260" s="9" t="s">
        <v>86</v>
      </c>
      <c r="AY260" s="9">
        <v>0.893982529240359</v>
      </c>
      <c r="AZ260" s="9">
        <v>0.865384615384615</v>
      </c>
      <c r="BA260" s="9">
        <v>0.145833333333333</v>
      </c>
      <c r="BB260" s="9">
        <v>-0.831481481481481</v>
      </c>
      <c r="BC260" s="9" t="s">
        <v>86</v>
      </c>
      <c r="BD260" s="9">
        <v>0.145833333333333</v>
      </c>
      <c r="BE260" s="9">
        <v>-0.831481481481481</v>
      </c>
      <c r="BF260" s="9" t="s">
        <v>733</v>
      </c>
      <c r="BG260" s="17"/>
      <c r="BH260" s="17"/>
      <c r="BI260" s="17"/>
      <c r="BJ260" s="17"/>
      <c r="BK260" s="17"/>
    </row>
    <row r="261">
      <c r="A261" s="9" t="s">
        <v>63</v>
      </c>
      <c r="B261" s="9" t="s">
        <v>64</v>
      </c>
      <c r="C261" s="9" t="s">
        <v>65</v>
      </c>
      <c r="D261" s="23" t="b">
        <v>1</v>
      </c>
      <c r="E261" s="19"/>
      <c r="F261" s="20" t="b">
        <v>0</v>
      </c>
      <c r="G261" s="19"/>
      <c r="H261" s="20"/>
      <c r="I261" s="12" t="s">
        <v>242</v>
      </c>
      <c r="J261" s="9" t="s">
        <v>109</v>
      </c>
      <c r="K261" s="9" t="s">
        <v>69</v>
      </c>
      <c r="L261" s="9" t="s">
        <v>720</v>
      </c>
      <c r="M261" s="15" t="s">
        <v>721</v>
      </c>
      <c r="N261" s="9" t="s">
        <v>745</v>
      </c>
      <c r="O261" s="9" t="s">
        <v>745</v>
      </c>
      <c r="P261" s="9" t="s">
        <v>244</v>
      </c>
      <c r="Q261" s="9" t="s">
        <v>725</v>
      </c>
      <c r="R261" s="9" t="s">
        <v>244</v>
      </c>
      <c r="S261" s="15" t="s">
        <v>727</v>
      </c>
      <c r="T261" s="15" t="s">
        <v>728</v>
      </c>
      <c r="U261" s="9" t="s">
        <v>729</v>
      </c>
      <c r="V261" s="9" t="s">
        <v>113</v>
      </c>
      <c r="W261" s="16" t="s">
        <v>113</v>
      </c>
      <c r="X261" s="9" t="s">
        <v>109</v>
      </c>
      <c r="Y261" s="9" t="s">
        <v>82</v>
      </c>
      <c r="Z261" s="9" t="s">
        <v>83</v>
      </c>
      <c r="AA261" s="9" t="s">
        <v>732</v>
      </c>
      <c r="AB261" s="9" t="s">
        <v>105</v>
      </c>
      <c r="AC261" s="9">
        <v>1.0</v>
      </c>
      <c r="AD261" s="9">
        <v>155.0</v>
      </c>
      <c r="AE261" s="9">
        <v>157.0</v>
      </c>
      <c r="AF261" s="9">
        <v>981.0</v>
      </c>
      <c r="AG261" s="9">
        <v>3.0</v>
      </c>
      <c r="AH261" s="9">
        <v>955.0</v>
      </c>
      <c r="AI261" s="9">
        <v>0.910344827586206</v>
      </c>
      <c r="AJ261" s="9">
        <v>0.00689655172413793</v>
      </c>
      <c r="AK261" s="9">
        <v>-0.992424242424242</v>
      </c>
      <c r="AL261" s="9" t="s">
        <v>86</v>
      </c>
      <c r="AM261" s="9">
        <v>0.00689655172413793</v>
      </c>
      <c r="AN261" s="9">
        <v>-0.992424242424242</v>
      </c>
      <c r="AO261" s="9">
        <v>0.906218144750254</v>
      </c>
      <c r="AP261" s="9">
        <v>0.00101936799184505</v>
      </c>
      <c r="AQ261" s="9">
        <v>-0.998875140607424</v>
      </c>
      <c r="AR261" s="9" t="s">
        <v>86</v>
      </c>
      <c r="AS261" s="9">
        <v>0.00101936799184505</v>
      </c>
      <c r="AT261" s="9">
        <v>-0.998875140607424</v>
      </c>
      <c r="AU261" s="9">
        <v>-0.940926954837716</v>
      </c>
      <c r="AV261" s="9">
        <v>-0.940926954837716</v>
      </c>
      <c r="AW261" s="9" t="s">
        <v>87</v>
      </c>
      <c r="AX261" s="9" t="s">
        <v>86</v>
      </c>
      <c r="AY261" s="9">
        <v>0.893982529240359</v>
      </c>
      <c r="AZ261" s="9">
        <v>0.865384615384615</v>
      </c>
      <c r="BA261" s="9">
        <v>0.145833333333333</v>
      </c>
      <c r="BB261" s="9">
        <v>-0.831481481481481</v>
      </c>
      <c r="BC261" s="9" t="s">
        <v>86</v>
      </c>
      <c r="BD261" s="9">
        <v>0.145833333333333</v>
      </c>
      <c r="BE261" s="9">
        <v>-0.831481481481481</v>
      </c>
      <c r="BF261" s="9" t="s">
        <v>733</v>
      </c>
      <c r="BG261" s="17"/>
      <c r="BH261" s="17"/>
      <c r="BI261" s="17"/>
      <c r="BJ261" s="17"/>
      <c r="BK261" s="17"/>
    </row>
    <row r="262">
      <c r="A262" s="9" t="s">
        <v>63</v>
      </c>
      <c r="B262" s="9" t="s">
        <v>64</v>
      </c>
      <c r="C262" s="9" t="s">
        <v>65</v>
      </c>
      <c r="D262" s="23" t="b">
        <v>1</v>
      </c>
      <c r="E262" s="24" t="s">
        <v>106</v>
      </c>
      <c r="F262" s="20" t="b">
        <v>0</v>
      </c>
      <c r="G262" s="20" t="s">
        <v>107</v>
      </c>
      <c r="H262" s="12" t="s">
        <v>114</v>
      </c>
      <c r="I262" s="20"/>
      <c r="J262" s="9" t="s">
        <v>109</v>
      </c>
      <c r="K262" s="9" t="s">
        <v>90</v>
      </c>
      <c r="L262" s="9" t="s">
        <v>720</v>
      </c>
      <c r="M262" s="15" t="s">
        <v>721</v>
      </c>
      <c r="N262" s="9" t="s">
        <v>746</v>
      </c>
      <c r="O262" s="9" t="s">
        <v>747</v>
      </c>
      <c r="P262" s="9" t="s">
        <v>748</v>
      </c>
      <c r="Q262" s="9" t="s">
        <v>725</v>
      </c>
      <c r="R262" s="9" t="s">
        <v>749</v>
      </c>
      <c r="S262" s="15" t="s">
        <v>727</v>
      </c>
      <c r="T262" s="15" t="s">
        <v>728</v>
      </c>
      <c r="U262" s="9" t="s">
        <v>729</v>
      </c>
      <c r="V262" s="9" t="s">
        <v>750</v>
      </c>
      <c r="W262" s="16" t="s">
        <v>750</v>
      </c>
      <c r="X262" s="9" t="s">
        <v>109</v>
      </c>
      <c r="Y262" s="9" t="s">
        <v>82</v>
      </c>
      <c r="Z262" s="9" t="s">
        <v>97</v>
      </c>
      <c r="AA262" s="9" t="s">
        <v>740</v>
      </c>
      <c r="AB262" s="9" t="s">
        <v>105</v>
      </c>
      <c r="AC262" s="9">
        <v>177.0</v>
      </c>
      <c r="AD262" s="9">
        <v>155.0</v>
      </c>
      <c r="AE262" s="9">
        <v>157.0</v>
      </c>
      <c r="AF262" s="9">
        <v>981.0</v>
      </c>
      <c r="AG262" s="9">
        <v>845.0</v>
      </c>
      <c r="AH262" s="9">
        <v>955.0</v>
      </c>
      <c r="AI262" s="9">
        <v>0.910344827586206</v>
      </c>
      <c r="AJ262" s="9">
        <v>0.228310502283105</v>
      </c>
      <c r="AK262" s="9">
        <v>-0.749204372492043</v>
      </c>
      <c r="AL262" s="9" t="s">
        <v>86</v>
      </c>
      <c r="AM262" s="9">
        <v>0.221153846153846</v>
      </c>
      <c r="AN262" s="9">
        <v>-0.75706585081585</v>
      </c>
      <c r="AO262" s="9">
        <v>0.906218144750254</v>
      </c>
      <c r="AP262" s="9">
        <v>0.234454638124362</v>
      </c>
      <c r="AQ262" s="9">
        <v>-0.741282339707536</v>
      </c>
      <c r="AR262" s="9" t="s">
        <v>86</v>
      </c>
      <c r="AS262" s="9">
        <v>0.234454638124362</v>
      </c>
      <c r="AT262" s="9">
        <v>-0.741282339707536</v>
      </c>
      <c r="AU262" s="9">
        <v>-0.730656064560354</v>
      </c>
      <c r="AV262" s="9">
        <v>-0.704387668446067</v>
      </c>
      <c r="AW262" s="9" t="s">
        <v>87</v>
      </c>
      <c r="AX262" s="9" t="s">
        <v>86</v>
      </c>
      <c r="AY262" s="9">
        <v>0.893982529240359</v>
      </c>
      <c r="AZ262" s="9">
        <v>0.865384615384615</v>
      </c>
      <c r="BA262" s="9">
        <v>0.258333333333333</v>
      </c>
      <c r="BB262" s="9">
        <v>-0.701481481481481</v>
      </c>
      <c r="BC262" s="9" t="s">
        <v>86</v>
      </c>
      <c r="BD262" s="9">
        <v>0.333333333333333</v>
      </c>
      <c r="BE262" s="9">
        <v>-0.614814814814814</v>
      </c>
      <c r="BF262" s="9" t="s">
        <v>733</v>
      </c>
      <c r="BG262" s="17"/>
      <c r="BH262" s="17"/>
      <c r="BI262" s="17"/>
      <c r="BJ262" s="17"/>
      <c r="BK262" s="17"/>
    </row>
    <row r="263">
      <c r="A263" s="9" t="s">
        <v>63</v>
      </c>
      <c r="B263" s="9" t="s">
        <v>64</v>
      </c>
      <c r="C263" s="9" t="s">
        <v>65</v>
      </c>
      <c r="D263" s="23" t="b">
        <v>1</v>
      </c>
      <c r="E263" s="24" t="s">
        <v>106</v>
      </c>
      <c r="F263" s="20" t="b">
        <v>0</v>
      </c>
      <c r="G263" s="19"/>
      <c r="H263" s="12" t="s">
        <v>114</v>
      </c>
      <c r="I263" s="20"/>
      <c r="J263" s="9" t="s">
        <v>109</v>
      </c>
      <c r="K263" s="9" t="s">
        <v>90</v>
      </c>
      <c r="L263" s="9" t="s">
        <v>720</v>
      </c>
      <c r="M263" s="15" t="s">
        <v>721</v>
      </c>
      <c r="N263" s="9" t="s">
        <v>746</v>
      </c>
      <c r="O263" s="9" t="s">
        <v>747</v>
      </c>
      <c r="P263" s="9" t="s">
        <v>748</v>
      </c>
      <c r="Q263" s="9" t="s">
        <v>725</v>
      </c>
      <c r="R263" s="9" t="s">
        <v>749</v>
      </c>
      <c r="S263" s="15" t="s">
        <v>727</v>
      </c>
      <c r="T263" s="15" t="s">
        <v>728</v>
      </c>
      <c r="U263" s="9" t="s">
        <v>729</v>
      </c>
      <c r="V263" s="9" t="s">
        <v>750</v>
      </c>
      <c r="W263" s="16" t="s">
        <v>750</v>
      </c>
      <c r="X263" s="9" t="s">
        <v>109</v>
      </c>
      <c r="Y263" s="9" t="s">
        <v>82</v>
      </c>
      <c r="Z263" s="9" t="s">
        <v>97</v>
      </c>
      <c r="AA263" s="9" t="s">
        <v>740</v>
      </c>
      <c r="AB263" s="9" t="s">
        <v>105</v>
      </c>
      <c r="AC263" s="9">
        <v>177.0</v>
      </c>
      <c r="AD263" s="9">
        <v>155.0</v>
      </c>
      <c r="AE263" s="9">
        <v>157.0</v>
      </c>
      <c r="AF263" s="9">
        <v>981.0</v>
      </c>
      <c r="AG263" s="9">
        <v>845.0</v>
      </c>
      <c r="AH263" s="9">
        <v>955.0</v>
      </c>
      <c r="AI263" s="9">
        <v>0.910344827586206</v>
      </c>
      <c r="AJ263" s="9">
        <v>0.228310502283105</v>
      </c>
      <c r="AK263" s="9">
        <v>-0.749204372492043</v>
      </c>
      <c r="AL263" s="9" t="s">
        <v>86</v>
      </c>
      <c r="AM263" s="9">
        <v>0.221153846153846</v>
      </c>
      <c r="AN263" s="9">
        <v>-0.75706585081585</v>
      </c>
      <c r="AO263" s="9">
        <v>0.906218144750254</v>
      </c>
      <c r="AP263" s="9">
        <v>0.234454638124362</v>
      </c>
      <c r="AQ263" s="9">
        <v>-0.741282339707536</v>
      </c>
      <c r="AR263" s="9" t="s">
        <v>86</v>
      </c>
      <c r="AS263" s="9">
        <v>0.234454638124362</v>
      </c>
      <c r="AT263" s="9">
        <v>-0.741282339707536</v>
      </c>
      <c r="AU263" s="9">
        <v>-0.730656064560354</v>
      </c>
      <c r="AV263" s="9">
        <v>-0.704387668446067</v>
      </c>
      <c r="AW263" s="9" t="s">
        <v>87</v>
      </c>
      <c r="AX263" s="9" t="s">
        <v>86</v>
      </c>
      <c r="AY263" s="9">
        <v>0.893982529240359</v>
      </c>
      <c r="AZ263" s="9">
        <v>0.865384615384615</v>
      </c>
      <c r="BA263" s="9">
        <v>0.258333333333333</v>
      </c>
      <c r="BB263" s="9">
        <v>-0.701481481481481</v>
      </c>
      <c r="BC263" s="9" t="s">
        <v>86</v>
      </c>
      <c r="BD263" s="9">
        <v>0.333333333333333</v>
      </c>
      <c r="BE263" s="9">
        <v>-0.614814814814814</v>
      </c>
      <c r="BF263" s="9" t="s">
        <v>733</v>
      </c>
      <c r="BG263" s="17"/>
      <c r="BH263" s="17"/>
      <c r="BI263" s="17"/>
      <c r="BJ263" s="17"/>
      <c r="BK263" s="17"/>
    </row>
    <row r="264">
      <c r="A264" s="9" t="s">
        <v>63</v>
      </c>
      <c r="B264" s="9" t="s">
        <v>64</v>
      </c>
      <c r="C264" s="9" t="s">
        <v>65</v>
      </c>
      <c r="D264" s="18" t="b">
        <v>0</v>
      </c>
      <c r="E264" s="22" t="s">
        <v>66</v>
      </c>
      <c r="F264" s="12" t="b">
        <v>1</v>
      </c>
      <c r="G264" s="20" t="s">
        <v>107</v>
      </c>
      <c r="H264" s="20"/>
      <c r="I264" s="20"/>
      <c r="J264" s="9" t="s">
        <v>109</v>
      </c>
      <c r="K264" s="9" t="s">
        <v>100</v>
      </c>
      <c r="L264" s="9" t="s">
        <v>720</v>
      </c>
      <c r="M264" s="15" t="s">
        <v>721</v>
      </c>
      <c r="N264" s="9" t="s">
        <v>751</v>
      </c>
      <c r="O264" s="9" t="s">
        <v>752</v>
      </c>
      <c r="P264" s="9" t="s">
        <v>753</v>
      </c>
      <c r="Q264" s="9" t="s">
        <v>725</v>
      </c>
      <c r="R264" s="9" t="s">
        <v>753</v>
      </c>
      <c r="S264" s="15" t="s">
        <v>727</v>
      </c>
      <c r="T264" s="15" t="s">
        <v>728</v>
      </c>
      <c r="U264" s="9" t="s">
        <v>729</v>
      </c>
      <c r="V264" s="9" t="s">
        <v>754</v>
      </c>
      <c r="W264" s="16" t="s">
        <v>754</v>
      </c>
      <c r="X264" s="9" t="s">
        <v>109</v>
      </c>
      <c r="Y264" s="9" t="s">
        <v>82</v>
      </c>
      <c r="Z264" s="9" t="s">
        <v>103</v>
      </c>
      <c r="AA264" s="9" t="s">
        <v>755</v>
      </c>
      <c r="AB264" s="9" t="s">
        <v>105</v>
      </c>
      <c r="AC264" s="9">
        <v>144.0</v>
      </c>
      <c r="AD264" s="9">
        <v>155.0</v>
      </c>
      <c r="AE264" s="9">
        <v>157.0</v>
      </c>
      <c r="AF264" s="9">
        <v>981.0</v>
      </c>
      <c r="AG264" s="9">
        <v>934.0</v>
      </c>
      <c r="AH264" s="9">
        <v>955.0</v>
      </c>
      <c r="AI264" s="9">
        <v>0.910344827586206</v>
      </c>
      <c r="AJ264" s="9">
        <v>0.848275862068965</v>
      </c>
      <c r="AK264" s="9">
        <v>-0.0681818181818181</v>
      </c>
      <c r="AL264" s="9" t="s">
        <v>86</v>
      </c>
      <c r="AM264" s="9">
        <v>0.848275862068965</v>
      </c>
      <c r="AN264" s="9">
        <v>-0.0681818181818181</v>
      </c>
      <c r="AO264" s="9">
        <v>0.906218144750254</v>
      </c>
      <c r="AP264" s="9">
        <v>0.837920489296636</v>
      </c>
      <c r="AQ264" s="9">
        <v>-0.0753655793025871</v>
      </c>
      <c r="AR264" s="9" t="s">
        <v>86</v>
      </c>
      <c r="AS264" s="9">
        <v>0.837920489296636</v>
      </c>
      <c r="AT264" s="9">
        <v>-0.0753655793025871</v>
      </c>
      <c r="AU264" s="9">
        <v>-0.181948749353039</v>
      </c>
      <c r="AV264" s="9">
        <v>-0.15607424071991</v>
      </c>
      <c r="AW264" s="9" t="s">
        <v>87</v>
      </c>
      <c r="AX264" s="9" t="s">
        <v>86</v>
      </c>
      <c r="AY264" s="9">
        <v>0.893982529240359</v>
      </c>
      <c r="AZ264" s="9">
        <v>0.865384615384615</v>
      </c>
      <c r="BA264" s="9">
        <v>0.517241379310344</v>
      </c>
      <c r="BB264" s="9">
        <v>-0.402298850574712</v>
      </c>
      <c r="BC264" s="9" t="s">
        <v>86</v>
      </c>
      <c r="BD264" s="9">
        <v>0.584415584415584</v>
      </c>
      <c r="BE264" s="9">
        <v>-0.324675324675324</v>
      </c>
      <c r="BF264" s="9" t="s">
        <v>733</v>
      </c>
      <c r="BG264" s="17"/>
      <c r="BH264" s="17"/>
      <c r="BI264" s="17"/>
      <c r="BJ264" s="17"/>
      <c r="BK264" s="17"/>
    </row>
    <row r="265">
      <c r="A265" s="9" t="s">
        <v>63</v>
      </c>
      <c r="B265" s="9" t="s">
        <v>64</v>
      </c>
      <c r="C265" s="9" t="s">
        <v>65</v>
      </c>
      <c r="D265" s="18" t="b">
        <v>0</v>
      </c>
      <c r="E265" s="19"/>
      <c r="F265" s="12" t="b">
        <v>1</v>
      </c>
      <c r="G265" s="19"/>
      <c r="H265" s="20"/>
      <c r="I265" s="20"/>
      <c r="J265" s="9" t="s">
        <v>109</v>
      </c>
      <c r="K265" s="9" t="s">
        <v>100</v>
      </c>
      <c r="L265" s="9" t="s">
        <v>720</v>
      </c>
      <c r="M265" s="15" t="s">
        <v>721</v>
      </c>
      <c r="N265" s="9" t="s">
        <v>751</v>
      </c>
      <c r="O265" s="9" t="s">
        <v>752</v>
      </c>
      <c r="P265" s="9" t="s">
        <v>753</v>
      </c>
      <c r="Q265" s="9" t="s">
        <v>725</v>
      </c>
      <c r="R265" s="9" t="s">
        <v>753</v>
      </c>
      <c r="S265" s="15" t="s">
        <v>727</v>
      </c>
      <c r="T265" s="15" t="s">
        <v>728</v>
      </c>
      <c r="U265" s="9" t="s">
        <v>729</v>
      </c>
      <c r="V265" s="9" t="s">
        <v>754</v>
      </c>
      <c r="W265" s="16" t="s">
        <v>754</v>
      </c>
      <c r="X265" s="9" t="s">
        <v>109</v>
      </c>
      <c r="Y265" s="9" t="s">
        <v>82</v>
      </c>
      <c r="Z265" s="9" t="s">
        <v>103</v>
      </c>
      <c r="AA265" s="9" t="s">
        <v>755</v>
      </c>
      <c r="AB265" s="9" t="s">
        <v>105</v>
      </c>
      <c r="AC265" s="9">
        <v>144.0</v>
      </c>
      <c r="AD265" s="9">
        <v>155.0</v>
      </c>
      <c r="AE265" s="9">
        <v>157.0</v>
      </c>
      <c r="AF265" s="9">
        <v>981.0</v>
      </c>
      <c r="AG265" s="9">
        <v>934.0</v>
      </c>
      <c r="AH265" s="9">
        <v>955.0</v>
      </c>
      <c r="AI265" s="9">
        <v>0.910344827586206</v>
      </c>
      <c r="AJ265" s="9">
        <v>0.848275862068965</v>
      </c>
      <c r="AK265" s="9">
        <v>-0.0681818181818181</v>
      </c>
      <c r="AL265" s="9" t="s">
        <v>86</v>
      </c>
      <c r="AM265" s="9">
        <v>0.848275862068965</v>
      </c>
      <c r="AN265" s="9">
        <v>-0.0681818181818181</v>
      </c>
      <c r="AO265" s="9">
        <v>0.906218144750254</v>
      </c>
      <c r="AP265" s="9">
        <v>0.837920489296636</v>
      </c>
      <c r="AQ265" s="9">
        <v>-0.0753655793025871</v>
      </c>
      <c r="AR265" s="9" t="s">
        <v>86</v>
      </c>
      <c r="AS265" s="9">
        <v>0.837920489296636</v>
      </c>
      <c r="AT265" s="9">
        <v>-0.0753655793025871</v>
      </c>
      <c r="AU265" s="9">
        <v>-0.181948749353039</v>
      </c>
      <c r="AV265" s="9">
        <v>-0.15607424071991</v>
      </c>
      <c r="AW265" s="9" t="s">
        <v>87</v>
      </c>
      <c r="AX265" s="9" t="s">
        <v>86</v>
      </c>
      <c r="AY265" s="9">
        <v>0.893982529240359</v>
      </c>
      <c r="AZ265" s="9">
        <v>0.865384615384615</v>
      </c>
      <c r="BA265" s="9">
        <v>0.517241379310344</v>
      </c>
      <c r="BB265" s="9">
        <v>-0.402298850574712</v>
      </c>
      <c r="BC265" s="9" t="s">
        <v>86</v>
      </c>
      <c r="BD265" s="9">
        <v>0.584415584415584</v>
      </c>
      <c r="BE265" s="9">
        <v>-0.324675324675324</v>
      </c>
      <c r="BF265" s="9" t="s">
        <v>733</v>
      </c>
      <c r="BG265" s="17"/>
      <c r="BH265" s="17"/>
      <c r="BI265" s="17"/>
      <c r="BJ265" s="17"/>
      <c r="BK265" s="17"/>
    </row>
    <row r="266">
      <c r="A266" s="9" t="s">
        <v>63</v>
      </c>
      <c r="B266" s="9" t="s">
        <v>190</v>
      </c>
      <c r="C266" s="9" t="s">
        <v>65</v>
      </c>
      <c r="D266" s="18" t="b">
        <v>0</v>
      </c>
      <c r="E266" s="22" t="s">
        <v>66</v>
      </c>
      <c r="F266" s="12" t="b">
        <v>1</v>
      </c>
      <c r="G266" s="20" t="s">
        <v>107</v>
      </c>
      <c r="H266" s="20"/>
      <c r="I266" s="20"/>
      <c r="J266" s="9" t="s">
        <v>68</v>
      </c>
      <c r="K266" s="9" t="s">
        <v>69</v>
      </c>
      <c r="L266" s="9" t="s">
        <v>756</v>
      </c>
      <c r="M266" s="15" t="s">
        <v>757</v>
      </c>
      <c r="N266" s="9" t="s">
        <v>758</v>
      </c>
      <c r="O266" s="9" t="s">
        <v>759</v>
      </c>
      <c r="P266" s="9" t="s">
        <v>528</v>
      </c>
      <c r="Q266" s="9" t="s">
        <v>529</v>
      </c>
      <c r="R266" s="9" t="s">
        <v>530</v>
      </c>
      <c r="S266" s="15" t="s">
        <v>531</v>
      </c>
      <c r="T266" s="15" t="s">
        <v>531</v>
      </c>
      <c r="U266" s="9" t="s">
        <v>529</v>
      </c>
      <c r="V266" s="9" t="s">
        <v>528</v>
      </c>
      <c r="W266" s="16" t="s">
        <v>530</v>
      </c>
      <c r="X266" s="9" t="s">
        <v>68</v>
      </c>
      <c r="Y266" s="9" t="s">
        <v>82</v>
      </c>
      <c r="Z266" s="9" t="s">
        <v>83</v>
      </c>
      <c r="AA266" s="9" t="s">
        <v>760</v>
      </c>
      <c r="AB266" s="9" t="s">
        <v>85</v>
      </c>
      <c r="AC266" s="9">
        <v>802.0</v>
      </c>
      <c r="AD266" s="9">
        <v>368.0</v>
      </c>
      <c r="AE266" s="9">
        <v>375.0</v>
      </c>
      <c r="AF266" s="9">
        <v>2039.0</v>
      </c>
      <c r="AG266" s="9">
        <v>4508.0</v>
      </c>
      <c r="AH266" s="9">
        <v>2026.0</v>
      </c>
      <c r="AI266" s="9">
        <v>0.930848455125061</v>
      </c>
      <c r="AJ266" s="9">
        <v>0.422138420585625</v>
      </c>
      <c r="AK266" s="9">
        <v>-0.546501454386675</v>
      </c>
      <c r="AL266" s="9" t="s">
        <v>86</v>
      </c>
      <c r="AM266" s="9">
        <v>0.917116233447768</v>
      </c>
      <c r="AN266" s="9">
        <v>-0.0147523709167545</v>
      </c>
      <c r="AO266" s="9">
        <v>0.930848455125061</v>
      </c>
      <c r="AP266" s="9">
        <v>0.422138420585625</v>
      </c>
      <c r="AQ266" s="9">
        <v>-0.546501454386675</v>
      </c>
      <c r="AR266" s="9" t="s">
        <v>86</v>
      </c>
      <c r="AS266" s="9">
        <v>0.917116233447768</v>
      </c>
      <c r="AT266" s="9">
        <v>-0.0147523709167545</v>
      </c>
      <c r="AU266" s="9">
        <v>-0.679195487250579</v>
      </c>
      <c r="AV266" s="9">
        <v>-0.121861775971365</v>
      </c>
      <c r="AW266" s="9" t="s">
        <v>87</v>
      </c>
      <c r="AX266" s="9" t="s">
        <v>86</v>
      </c>
      <c r="AY266" s="9">
        <v>0.942404717209811</v>
      </c>
      <c r="AZ266" s="9">
        <v>0.96551724137931</v>
      </c>
      <c r="BA266" s="9">
        <v>0.0535055350553505</v>
      </c>
      <c r="BB266" s="9">
        <v>-0.944583552978387</v>
      </c>
      <c r="BC266" s="9" t="s">
        <v>86</v>
      </c>
      <c r="BD266" s="9">
        <v>0.641025641025641</v>
      </c>
      <c r="BE266" s="9">
        <v>-0.336080586080586</v>
      </c>
      <c r="BF266" s="9" t="s">
        <v>533</v>
      </c>
      <c r="BG266" s="17"/>
      <c r="BH266" s="17"/>
      <c r="BI266" s="17"/>
      <c r="BJ266" s="17"/>
      <c r="BK266" s="17"/>
    </row>
    <row r="267">
      <c r="A267" s="9" t="s">
        <v>63</v>
      </c>
      <c r="B267" s="9" t="s">
        <v>190</v>
      </c>
      <c r="C267" s="9" t="s">
        <v>65</v>
      </c>
      <c r="D267" s="18" t="b">
        <v>0</v>
      </c>
      <c r="E267" s="19"/>
      <c r="F267" s="12" t="b">
        <v>1</v>
      </c>
      <c r="G267" s="19"/>
      <c r="H267" s="20"/>
      <c r="I267" s="20"/>
      <c r="J267" s="9" t="s">
        <v>68</v>
      </c>
      <c r="K267" s="9" t="s">
        <v>69</v>
      </c>
      <c r="L267" s="9" t="s">
        <v>756</v>
      </c>
      <c r="M267" s="15" t="s">
        <v>757</v>
      </c>
      <c r="N267" s="9" t="s">
        <v>758</v>
      </c>
      <c r="O267" s="9" t="s">
        <v>759</v>
      </c>
      <c r="P267" s="9" t="s">
        <v>528</v>
      </c>
      <c r="Q267" s="9" t="s">
        <v>529</v>
      </c>
      <c r="R267" s="9" t="s">
        <v>530</v>
      </c>
      <c r="S267" s="15" t="s">
        <v>531</v>
      </c>
      <c r="T267" s="15" t="s">
        <v>531</v>
      </c>
      <c r="U267" s="9" t="s">
        <v>529</v>
      </c>
      <c r="V267" s="9" t="s">
        <v>528</v>
      </c>
      <c r="W267" s="16" t="s">
        <v>530</v>
      </c>
      <c r="X267" s="9" t="s">
        <v>68</v>
      </c>
      <c r="Y267" s="9" t="s">
        <v>82</v>
      </c>
      <c r="Z267" s="9" t="s">
        <v>83</v>
      </c>
      <c r="AA267" s="9" t="s">
        <v>760</v>
      </c>
      <c r="AB267" s="9" t="s">
        <v>85</v>
      </c>
      <c r="AC267" s="9">
        <v>802.0</v>
      </c>
      <c r="AD267" s="9">
        <v>368.0</v>
      </c>
      <c r="AE267" s="9">
        <v>375.0</v>
      </c>
      <c r="AF267" s="9">
        <v>2039.0</v>
      </c>
      <c r="AG267" s="9">
        <v>4508.0</v>
      </c>
      <c r="AH267" s="9">
        <v>2026.0</v>
      </c>
      <c r="AI267" s="9">
        <v>0.930848455125061</v>
      </c>
      <c r="AJ267" s="9">
        <v>0.422138420585625</v>
      </c>
      <c r="AK267" s="9">
        <v>-0.546501454386675</v>
      </c>
      <c r="AL267" s="9" t="s">
        <v>86</v>
      </c>
      <c r="AM267" s="9">
        <v>0.917116233447768</v>
      </c>
      <c r="AN267" s="9">
        <v>-0.0147523709167545</v>
      </c>
      <c r="AO267" s="9">
        <v>0.930848455125061</v>
      </c>
      <c r="AP267" s="9">
        <v>0.422138420585625</v>
      </c>
      <c r="AQ267" s="9">
        <v>-0.546501454386675</v>
      </c>
      <c r="AR267" s="9" t="s">
        <v>86</v>
      </c>
      <c r="AS267" s="9">
        <v>0.917116233447768</v>
      </c>
      <c r="AT267" s="9">
        <v>-0.0147523709167545</v>
      </c>
      <c r="AU267" s="9">
        <v>-0.679195487250579</v>
      </c>
      <c r="AV267" s="9">
        <v>-0.121861775971365</v>
      </c>
      <c r="AW267" s="9" t="s">
        <v>87</v>
      </c>
      <c r="AX267" s="9" t="s">
        <v>86</v>
      </c>
      <c r="AY267" s="9">
        <v>0.942404717209811</v>
      </c>
      <c r="AZ267" s="9">
        <v>0.96551724137931</v>
      </c>
      <c r="BA267" s="9">
        <v>0.0535055350553505</v>
      </c>
      <c r="BB267" s="9">
        <v>-0.944583552978387</v>
      </c>
      <c r="BC267" s="9" t="s">
        <v>86</v>
      </c>
      <c r="BD267" s="9">
        <v>0.641025641025641</v>
      </c>
      <c r="BE267" s="9">
        <v>-0.336080586080586</v>
      </c>
      <c r="BF267" s="9" t="s">
        <v>533</v>
      </c>
      <c r="BG267" s="17"/>
      <c r="BH267" s="17"/>
      <c r="BI267" s="17"/>
      <c r="BJ267" s="17"/>
      <c r="BK267" s="17"/>
    </row>
    <row r="268">
      <c r="A268" s="9" t="s">
        <v>63</v>
      </c>
      <c r="B268" s="9" t="s">
        <v>190</v>
      </c>
      <c r="C268" s="9" t="s">
        <v>65</v>
      </c>
      <c r="D268" s="18" t="b">
        <v>0</v>
      </c>
      <c r="E268" s="22" t="s">
        <v>66</v>
      </c>
      <c r="F268" s="12" t="b">
        <v>1</v>
      </c>
      <c r="G268" s="20" t="s">
        <v>107</v>
      </c>
      <c r="H268" s="20"/>
      <c r="I268" s="20"/>
      <c r="J268" s="9" t="s">
        <v>68</v>
      </c>
      <c r="K268" s="9" t="s">
        <v>90</v>
      </c>
      <c r="L268" s="9" t="s">
        <v>756</v>
      </c>
      <c r="M268" s="15" t="s">
        <v>757</v>
      </c>
      <c r="N268" s="9" t="s">
        <v>761</v>
      </c>
      <c r="O268" s="9" t="s">
        <v>762</v>
      </c>
      <c r="P268" s="9" t="s">
        <v>536</v>
      </c>
      <c r="Q268" s="9" t="s">
        <v>529</v>
      </c>
      <c r="R268" s="9" t="s">
        <v>537</v>
      </c>
      <c r="S268" s="15" t="s">
        <v>531</v>
      </c>
      <c r="T268" s="15" t="s">
        <v>531</v>
      </c>
      <c r="U268" s="9" t="s">
        <v>529</v>
      </c>
      <c r="V268" s="9" t="s">
        <v>536</v>
      </c>
      <c r="W268" s="16" t="s">
        <v>537</v>
      </c>
      <c r="X268" s="9" t="s">
        <v>68</v>
      </c>
      <c r="Y268" s="9" t="s">
        <v>82</v>
      </c>
      <c r="Z268" s="9" t="s">
        <v>97</v>
      </c>
      <c r="AA268" s="9" t="s">
        <v>763</v>
      </c>
      <c r="AB268" s="9" t="s">
        <v>99</v>
      </c>
      <c r="AC268" s="9">
        <v>806.0</v>
      </c>
      <c r="AD268" s="9">
        <v>368.0</v>
      </c>
      <c r="AE268" s="9">
        <v>375.0</v>
      </c>
      <c r="AF268" s="9">
        <v>2039.0</v>
      </c>
      <c r="AG268" s="9">
        <v>4535.0</v>
      </c>
      <c r="AH268" s="9">
        <v>2026.0</v>
      </c>
      <c r="AI268" s="9">
        <v>0.930848455125061</v>
      </c>
      <c r="AJ268" s="9">
        <v>0.419625137816979</v>
      </c>
      <c r="AK268" s="9">
        <v>-0.549201445727702</v>
      </c>
      <c r="AL268" s="9" t="s">
        <v>86</v>
      </c>
      <c r="AM268" s="9">
        <v>0.928396272682687</v>
      </c>
      <c r="AN268" s="9">
        <v>-0.0026343519494205</v>
      </c>
      <c r="AO268" s="9">
        <v>0.930848455125061</v>
      </c>
      <c r="AP268" s="9">
        <v>0.419625137816979</v>
      </c>
      <c r="AQ268" s="9">
        <v>-0.549201445727702</v>
      </c>
      <c r="AR268" s="9" t="s">
        <v>86</v>
      </c>
      <c r="AS268" s="9">
        <v>0.928396272682687</v>
      </c>
      <c r="AT268" s="9">
        <v>-0.0026343519494205</v>
      </c>
      <c r="AU268" s="9">
        <v>-0.687228138111168</v>
      </c>
      <c r="AV268" s="9">
        <v>-0.244670066832493</v>
      </c>
      <c r="AW268" s="9" t="s">
        <v>87</v>
      </c>
      <c r="AX268" s="9" t="s">
        <v>86</v>
      </c>
      <c r="AY268" s="9">
        <v>0.942404717209811</v>
      </c>
      <c r="AZ268" s="9">
        <v>0.96551724137931</v>
      </c>
      <c r="BA268" s="9">
        <v>0.0354523227383863</v>
      </c>
      <c r="BB268" s="9">
        <v>-0.9632815228781</v>
      </c>
      <c r="BC268" s="9" t="s">
        <v>86</v>
      </c>
      <c r="BD268" s="9">
        <v>0.261904761904761</v>
      </c>
      <c r="BE268" s="9">
        <v>-0.728741496598639</v>
      </c>
      <c r="BF268" s="9" t="s">
        <v>533</v>
      </c>
      <c r="BG268" s="17"/>
      <c r="BH268" s="17"/>
      <c r="BI268" s="17"/>
      <c r="BJ268" s="17"/>
      <c r="BK268" s="17"/>
    </row>
    <row r="269">
      <c r="A269" s="9" t="s">
        <v>63</v>
      </c>
      <c r="B269" s="9" t="s">
        <v>190</v>
      </c>
      <c r="C269" s="9" t="s">
        <v>65</v>
      </c>
      <c r="D269" s="18" t="b">
        <v>0</v>
      </c>
      <c r="E269" s="19"/>
      <c r="F269" s="12" t="b">
        <v>1</v>
      </c>
      <c r="G269" s="19"/>
      <c r="H269" s="20"/>
      <c r="I269" s="20"/>
      <c r="J269" s="9" t="s">
        <v>68</v>
      </c>
      <c r="K269" s="9" t="s">
        <v>90</v>
      </c>
      <c r="L269" s="9" t="s">
        <v>756</v>
      </c>
      <c r="M269" s="15" t="s">
        <v>757</v>
      </c>
      <c r="N269" s="9" t="s">
        <v>761</v>
      </c>
      <c r="O269" s="9" t="s">
        <v>762</v>
      </c>
      <c r="P269" s="9" t="s">
        <v>536</v>
      </c>
      <c r="Q269" s="9" t="s">
        <v>529</v>
      </c>
      <c r="R269" s="9" t="s">
        <v>537</v>
      </c>
      <c r="S269" s="15" t="s">
        <v>531</v>
      </c>
      <c r="T269" s="15" t="s">
        <v>531</v>
      </c>
      <c r="U269" s="9" t="s">
        <v>529</v>
      </c>
      <c r="V269" s="9" t="s">
        <v>536</v>
      </c>
      <c r="W269" s="16" t="s">
        <v>537</v>
      </c>
      <c r="X269" s="9" t="s">
        <v>68</v>
      </c>
      <c r="Y269" s="9" t="s">
        <v>82</v>
      </c>
      <c r="Z269" s="9" t="s">
        <v>97</v>
      </c>
      <c r="AA269" s="9" t="s">
        <v>763</v>
      </c>
      <c r="AB269" s="9" t="s">
        <v>99</v>
      </c>
      <c r="AC269" s="9">
        <v>806.0</v>
      </c>
      <c r="AD269" s="9">
        <v>368.0</v>
      </c>
      <c r="AE269" s="9">
        <v>375.0</v>
      </c>
      <c r="AF269" s="9">
        <v>2039.0</v>
      </c>
      <c r="AG269" s="9">
        <v>4535.0</v>
      </c>
      <c r="AH269" s="9">
        <v>2026.0</v>
      </c>
      <c r="AI269" s="9">
        <v>0.930848455125061</v>
      </c>
      <c r="AJ269" s="9">
        <v>0.419625137816979</v>
      </c>
      <c r="AK269" s="9">
        <v>-0.549201445727702</v>
      </c>
      <c r="AL269" s="9" t="s">
        <v>86</v>
      </c>
      <c r="AM269" s="9">
        <v>0.928396272682687</v>
      </c>
      <c r="AN269" s="9">
        <v>-0.0026343519494205</v>
      </c>
      <c r="AO269" s="9">
        <v>0.930848455125061</v>
      </c>
      <c r="AP269" s="9">
        <v>0.419625137816979</v>
      </c>
      <c r="AQ269" s="9">
        <v>-0.549201445727702</v>
      </c>
      <c r="AR269" s="9" t="s">
        <v>86</v>
      </c>
      <c r="AS269" s="9">
        <v>0.928396272682687</v>
      </c>
      <c r="AT269" s="9">
        <v>-0.0026343519494205</v>
      </c>
      <c r="AU269" s="9">
        <v>-0.687228138111168</v>
      </c>
      <c r="AV269" s="9">
        <v>-0.244670066832493</v>
      </c>
      <c r="AW269" s="9" t="s">
        <v>87</v>
      </c>
      <c r="AX269" s="9" t="s">
        <v>86</v>
      </c>
      <c r="AY269" s="9">
        <v>0.942404717209811</v>
      </c>
      <c r="AZ269" s="9">
        <v>0.96551724137931</v>
      </c>
      <c r="BA269" s="9">
        <v>0.0354523227383863</v>
      </c>
      <c r="BB269" s="9">
        <v>-0.9632815228781</v>
      </c>
      <c r="BC269" s="9" t="s">
        <v>86</v>
      </c>
      <c r="BD269" s="9">
        <v>0.261904761904761</v>
      </c>
      <c r="BE269" s="9">
        <v>-0.728741496598639</v>
      </c>
      <c r="BF269" s="9" t="s">
        <v>533</v>
      </c>
      <c r="BG269" s="17"/>
      <c r="BH269" s="17"/>
      <c r="BI269" s="17"/>
      <c r="BJ269" s="17"/>
      <c r="BK269" s="17"/>
    </row>
    <row r="270">
      <c r="A270" s="9" t="s">
        <v>63</v>
      </c>
      <c r="B270" s="9" t="s">
        <v>190</v>
      </c>
      <c r="C270" s="9" t="s">
        <v>65</v>
      </c>
      <c r="D270" s="18" t="b">
        <v>0</v>
      </c>
      <c r="E270" s="22" t="s">
        <v>66</v>
      </c>
      <c r="F270" s="12" t="b">
        <v>1</v>
      </c>
      <c r="G270" s="20" t="s">
        <v>107</v>
      </c>
      <c r="H270" s="20"/>
      <c r="I270" s="20"/>
      <c r="J270" s="9" t="s">
        <v>68</v>
      </c>
      <c r="K270" s="9" t="s">
        <v>100</v>
      </c>
      <c r="L270" s="9" t="s">
        <v>756</v>
      </c>
      <c r="M270" s="15" t="s">
        <v>757</v>
      </c>
      <c r="N270" s="9" t="s">
        <v>756</v>
      </c>
      <c r="O270" s="9" t="s">
        <v>756</v>
      </c>
      <c r="P270" s="9" t="s">
        <v>539</v>
      </c>
      <c r="Q270" s="9" t="s">
        <v>529</v>
      </c>
      <c r="R270" s="9" t="s">
        <v>539</v>
      </c>
      <c r="S270" s="15" t="s">
        <v>531</v>
      </c>
      <c r="T270" s="15" t="s">
        <v>531</v>
      </c>
      <c r="U270" s="9" t="s">
        <v>529</v>
      </c>
      <c r="V270" s="9" t="s">
        <v>539</v>
      </c>
      <c r="W270" s="16" t="s">
        <v>539</v>
      </c>
      <c r="X270" s="9" t="s">
        <v>68</v>
      </c>
      <c r="Y270" s="9" t="s">
        <v>82</v>
      </c>
      <c r="Z270" s="9" t="s">
        <v>103</v>
      </c>
      <c r="AA270" s="9" t="s">
        <v>764</v>
      </c>
      <c r="AB270" s="9" t="s">
        <v>105</v>
      </c>
      <c r="AC270" s="9">
        <v>360.0</v>
      </c>
      <c r="AD270" s="9">
        <v>368.0</v>
      </c>
      <c r="AE270" s="9">
        <v>375.0</v>
      </c>
      <c r="AF270" s="9">
        <v>2039.0</v>
      </c>
      <c r="AG270" s="9">
        <v>2071.0</v>
      </c>
      <c r="AH270" s="9">
        <v>2026.0</v>
      </c>
      <c r="AI270" s="9">
        <v>0.930848455125061</v>
      </c>
      <c r="AJ270" s="9">
        <v>0.898599710284886</v>
      </c>
      <c r="AK270" s="9">
        <v>-0.0346444629763521</v>
      </c>
      <c r="AL270" s="9" t="s">
        <v>86</v>
      </c>
      <c r="AM270" s="9">
        <v>0.898599710284886</v>
      </c>
      <c r="AN270" s="9">
        <v>-0.0346444629763521</v>
      </c>
      <c r="AO270" s="9">
        <v>0.930848455125061</v>
      </c>
      <c r="AP270" s="9">
        <v>0.898599710284886</v>
      </c>
      <c r="AQ270" s="9">
        <v>-0.0346444629763521</v>
      </c>
      <c r="AR270" s="9" t="s">
        <v>86</v>
      </c>
      <c r="AS270" s="9">
        <v>0.898599710284886</v>
      </c>
      <c r="AT270" s="9">
        <v>-0.0346444629763521</v>
      </c>
      <c r="AU270" s="9">
        <v>-0.0230963086509014</v>
      </c>
      <c r="AV270" s="9">
        <v>-0.0230963086509014</v>
      </c>
      <c r="AW270" s="9" t="s">
        <v>87</v>
      </c>
      <c r="AX270" s="9" t="s">
        <v>86</v>
      </c>
      <c r="AY270" s="9">
        <v>0.942404717209811</v>
      </c>
      <c r="AZ270" s="9">
        <v>0.96551724137931</v>
      </c>
      <c r="BA270" s="9">
        <v>0.96551724137931</v>
      </c>
      <c r="BB270" s="9">
        <v>0.0</v>
      </c>
      <c r="BC270" s="9" t="s">
        <v>86</v>
      </c>
      <c r="BD270" s="9">
        <v>0.96551724137931</v>
      </c>
      <c r="BE270" s="9">
        <v>0.0</v>
      </c>
      <c r="BF270" s="9" t="s">
        <v>533</v>
      </c>
      <c r="BG270" s="17"/>
      <c r="BH270" s="17"/>
      <c r="BI270" s="17"/>
      <c r="BJ270" s="17"/>
      <c r="BK270" s="17"/>
    </row>
    <row r="271">
      <c r="A271" s="9" t="s">
        <v>63</v>
      </c>
      <c r="B271" s="9" t="s">
        <v>190</v>
      </c>
      <c r="C271" s="9" t="s">
        <v>65</v>
      </c>
      <c r="D271" s="18" t="b">
        <v>0</v>
      </c>
      <c r="E271" s="19"/>
      <c r="F271" s="12" t="b">
        <v>1</v>
      </c>
      <c r="G271" s="19"/>
      <c r="H271" s="20"/>
      <c r="I271" s="20"/>
      <c r="J271" s="9" t="s">
        <v>68</v>
      </c>
      <c r="K271" s="9" t="s">
        <v>100</v>
      </c>
      <c r="L271" s="9" t="s">
        <v>756</v>
      </c>
      <c r="M271" s="15" t="s">
        <v>757</v>
      </c>
      <c r="N271" s="9" t="s">
        <v>756</v>
      </c>
      <c r="O271" s="9" t="s">
        <v>756</v>
      </c>
      <c r="P271" s="9" t="s">
        <v>539</v>
      </c>
      <c r="Q271" s="9" t="s">
        <v>529</v>
      </c>
      <c r="R271" s="9" t="s">
        <v>539</v>
      </c>
      <c r="S271" s="15" t="s">
        <v>531</v>
      </c>
      <c r="T271" s="15" t="s">
        <v>531</v>
      </c>
      <c r="U271" s="9" t="s">
        <v>529</v>
      </c>
      <c r="V271" s="9" t="s">
        <v>539</v>
      </c>
      <c r="W271" s="16" t="s">
        <v>539</v>
      </c>
      <c r="X271" s="9" t="s">
        <v>68</v>
      </c>
      <c r="Y271" s="9" t="s">
        <v>82</v>
      </c>
      <c r="Z271" s="9" t="s">
        <v>103</v>
      </c>
      <c r="AA271" s="9" t="s">
        <v>764</v>
      </c>
      <c r="AB271" s="9" t="s">
        <v>105</v>
      </c>
      <c r="AC271" s="9">
        <v>360.0</v>
      </c>
      <c r="AD271" s="9">
        <v>368.0</v>
      </c>
      <c r="AE271" s="9">
        <v>375.0</v>
      </c>
      <c r="AF271" s="9">
        <v>2039.0</v>
      </c>
      <c r="AG271" s="9">
        <v>2071.0</v>
      </c>
      <c r="AH271" s="9">
        <v>2026.0</v>
      </c>
      <c r="AI271" s="9">
        <v>0.930848455125061</v>
      </c>
      <c r="AJ271" s="9">
        <v>0.898599710284886</v>
      </c>
      <c r="AK271" s="9">
        <v>-0.0346444629763521</v>
      </c>
      <c r="AL271" s="9" t="s">
        <v>86</v>
      </c>
      <c r="AM271" s="9">
        <v>0.898599710284886</v>
      </c>
      <c r="AN271" s="9">
        <v>-0.0346444629763521</v>
      </c>
      <c r="AO271" s="9">
        <v>0.930848455125061</v>
      </c>
      <c r="AP271" s="9">
        <v>0.898599710284886</v>
      </c>
      <c r="AQ271" s="9">
        <v>-0.0346444629763521</v>
      </c>
      <c r="AR271" s="9" t="s">
        <v>86</v>
      </c>
      <c r="AS271" s="9">
        <v>0.898599710284886</v>
      </c>
      <c r="AT271" s="9">
        <v>-0.0346444629763521</v>
      </c>
      <c r="AU271" s="9">
        <v>-0.0230963086509014</v>
      </c>
      <c r="AV271" s="9">
        <v>-0.0230963086509014</v>
      </c>
      <c r="AW271" s="9" t="s">
        <v>87</v>
      </c>
      <c r="AX271" s="9" t="s">
        <v>86</v>
      </c>
      <c r="AY271" s="9">
        <v>0.942404717209811</v>
      </c>
      <c r="AZ271" s="9">
        <v>0.96551724137931</v>
      </c>
      <c r="BA271" s="9">
        <v>0.96551724137931</v>
      </c>
      <c r="BB271" s="9">
        <v>0.0</v>
      </c>
      <c r="BC271" s="9" t="s">
        <v>86</v>
      </c>
      <c r="BD271" s="9">
        <v>0.96551724137931</v>
      </c>
      <c r="BE271" s="9">
        <v>0.0</v>
      </c>
      <c r="BF271" s="9" t="s">
        <v>533</v>
      </c>
      <c r="BG271" s="17"/>
      <c r="BH271" s="17"/>
      <c r="BI271" s="17"/>
      <c r="BJ271" s="17"/>
      <c r="BK271" s="17"/>
    </row>
    <row r="272">
      <c r="A272" s="9" t="s">
        <v>63</v>
      </c>
      <c r="B272" s="9" t="s">
        <v>190</v>
      </c>
      <c r="C272" s="9" t="s">
        <v>65</v>
      </c>
      <c r="D272" s="23" t="b">
        <v>1</v>
      </c>
      <c r="E272" s="24" t="s">
        <v>106</v>
      </c>
      <c r="F272" s="20" t="b">
        <v>0</v>
      </c>
      <c r="G272" s="20" t="s">
        <v>107</v>
      </c>
      <c r="H272" s="12" t="s">
        <v>108</v>
      </c>
      <c r="I272" s="20"/>
      <c r="J272" s="9" t="s">
        <v>109</v>
      </c>
      <c r="K272" s="9" t="s">
        <v>69</v>
      </c>
      <c r="L272" s="9" t="s">
        <v>756</v>
      </c>
      <c r="M272" s="15" t="s">
        <v>757</v>
      </c>
      <c r="N272" s="9" t="s">
        <v>765</v>
      </c>
      <c r="O272" s="9" t="s">
        <v>766</v>
      </c>
      <c r="P272" s="9" t="s">
        <v>543</v>
      </c>
      <c r="Q272" s="9" t="s">
        <v>529</v>
      </c>
      <c r="R272" s="9" t="s">
        <v>543</v>
      </c>
      <c r="S272" s="15" t="s">
        <v>531</v>
      </c>
      <c r="T272" s="15" t="s">
        <v>531</v>
      </c>
      <c r="U272" s="9" t="s">
        <v>529</v>
      </c>
      <c r="V272" s="9" t="s">
        <v>543</v>
      </c>
      <c r="W272" s="16" t="s">
        <v>543</v>
      </c>
      <c r="X272" s="9" t="s">
        <v>109</v>
      </c>
      <c r="Y272" s="9" t="s">
        <v>82</v>
      </c>
      <c r="Z272" s="9" t="s">
        <v>83</v>
      </c>
      <c r="AA272" s="9" t="s">
        <v>760</v>
      </c>
      <c r="AB272" s="9" t="s">
        <v>105</v>
      </c>
      <c r="AC272" s="9">
        <v>17.0</v>
      </c>
      <c r="AD272" s="9">
        <v>368.0</v>
      </c>
      <c r="AE272" s="9">
        <v>375.0</v>
      </c>
      <c r="AF272" s="9">
        <v>2039.0</v>
      </c>
      <c r="AG272" s="9">
        <v>83.0</v>
      </c>
      <c r="AH272" s="9">
        <v>2026.0</v>
      </c>
      <c r="AI272" s="9">
        <v>0.930848455125061</v>
      </c>
      <c r="AJ272" s="9">
        <v>0.0377636096125551</v>
      </c>
      <c r="AK272" s="9">
        <v>-0.959430979978925</v>
      </c>
      <c r="AL272" s="9" t="s">
        <v>86</v>
      </c>
      <c r="AM272" s="9">
        <v>0.0377636096125551</v>
      </c>
      <c r="AN272" s="9">
        <v>-0.959430979978925</v>
      </c>
      <c r="AO272" s="9">
        <v>0.930848455125061</v>
      </c>
      <c r="AP272" s="9">
        <v>0.0377636096125551</v>
      </c>
      <c r="AQ272" s="9">
        <v>-0.959430979978925</v>
      </c>
      <c r="AR272" s="9" t="s">
        <v>86</v>
      </c>
      <c r="AS272" s="9">
        <v>0.0377636096125551</v>
      </c>
      <c r="AT272" s="9">
        <v>-0.959430979978925</v>
      </c>
      <c r="AU272" s="9">
        <v>-0.897433153319283</v>
      </c>
      <c r="AV272" s="9">
        <v>-0.882534485518829</v>
      </c>
      <c r="AW272" s="9" t="s">
        <v>87</v>
      </c>
      <c r="AX272" s="9" t="s">
        <v>86</v>
      </c>
      <c r="AY272" s="9">
        <v>0.942404717209811</v>
      </c>
      <c r="AZ272" s="9">
        <v>0.96551724137931</v>
      </c>
      <c r="BA272" s="9">
        <v>0.21875</v>
      </c>
      <c r="BB272" s="9">
        <v>-0.7734375</v>
      </c>
      <c r="BC272" s="9" t="s">
        <v>86</v>
      </c>
      <c r="BD272" s="9">
        <v>0.261904761904761</v>
      </c>
      <c r="BE272" s="9">
        <v>-0.728741496598639</v>
      </c>
      <c r="BF272" s="9" t="s">
        <v>533</v>
      </c>
      <c r="BG272" s="17"/>
      <c r="BH272" s="17"/>
      <c r="BI272" s="17"/>
      <c r="BJ272" s="17"/>
      <c r="BK272" s="17"/>
    </row>
    <row r="273">
      <c r="A273" s="9" t="s">
        <v>63</v>
      </c>
      <c r="B273" s="9" t="s">
        <v>190</v>
      </c>
      <c r="C273" s="9" t="s">
        <v>65</v>
      </c>
      <c r="D273" s="23" t="b">
        <v>1</v>
      </c>
      <c r="E273" s="24" t="s">
        <v>106</v>
      </c>
      <c r="F273" s="20" t="b">
        <v>0</v>
      </c>
      <c r="G273" s="19"/>
      <c r="H273" s="12" t="s">
        <v>108</v>
      </c>
      <c r="I273" s="20"/>
      <c r="J273" s="9" t="s">
        <v>109</v>
      </c>
      <c r="K273" s="9" t="s">
        <v>69</v>
      </c>
      <c r="L273" s="9" t="s">
        <v>756</v>
      </c>
      <c r="M273" s="15" t="s">
        <v>757</v>
      </c>
      <c r="N273" s="9" t="s">
        <v>765</v>
      </c>
      <c r="O273" s="9" t="s">
        <v>766</v>
      </c>
      <c r="P273" s="9" t="s">
        <v>543</v>
      </c>
      <c r="Q273" s="9" t="s">
        <v>529</v>
      </c>
      <c r="R273" s="9" t="s">
        <v>543</v>
      </c>
      <c r="S273" s="15" t="s">
        <v>531</v>
      </c>
      <c r="T273" s="15" t="s">
        <v>531</v>
      </c>
      <c r="U273" s="9" t="s">
        <v>529</v>
      </c>
      <c r="V273" s="9" t="s">
        <v>543</v>
      </c>
      <c r="W273" s="16" t="s">
        <v>543</v>
      </c>
      <c r="X273" s="9" t="s">
        <v>109</v>
      </c>
      <c r="Y273" s="9" t="s">
        <v>82</v>
      </c>
      <c r="Z273" s="9" t="s">
        <v>83</v>
      </c>
      <c r="AA273" s="9" t="s">
        <v>760</v>
      </c>
      <c r="AB273" s="9" t="s">
        <v>105</v>
      </c>
      <c r="AC273" s="9">
        <v>17.0</v>
      </c>
      <c r="AD273" s="9">
        <v>368.0</v>
      </c>
      <c r="AE273" s="9">
        <v>375.0</v>
      </c>
      <c r="AF273" s="9">
        <v>2039.0</v>
      </c>
      <c r="AG273" s="9">
        <v>83.0</v>
      </c>
      <c r="AH273" s="9">
        <v>2026.0</v>
      </c>
      <c r="AI273" s="9">
        <v>0.930848455125061</v>
      </c>
      <c r="AJ273" s="9">
        <v>0.0377636096125551</v>
      </c>
      <c r="AK273" s="9">
        <v>-0.959430979978925</v>
      </c>
      <c r="AL273" s="9" t="s">
        <v>86</v>
      </c>
      <c r="AM273" s="9">
        <v>0.0377636096125551</v>
      </c>
      <c r="AN273" s="9">
        <v>-0.959430979978925</v>
      </c>
      <c r="AO273" s="9">
        <v>0.930848455125061</v>
      </c>
      <c r="AP273" s="9">
        <v>0.0377636096125551</v>
      </c>
      <c r="AQ273" s="9">
        <v>-0.959430979978925</v>
      </c>
      <c r="AR273" s="9" t="s">
        <v>86</v>
      </c>
      <c r="AS273" s="9">
        <v>0.0377636096125551</v>
      </c>
      <c r="AT273" s="9">
        <v>-0.959430979978925</v>
      </c>
      <c r="AU273" s="9">
        <v>-0.897433153319283</v>
      </c>
      <c r="AV273" s="9">
        <v>-0.882534485518829</v>
      </c>
      <c r="AW273" s="9" t="s">
        <v>87</v>
      </c>
      <c r="AX273" s="9" t="s">
        <v>86</v>
      </c>
      <c r="AY273" s="9">
        <v>0.942404717209811</v>
      </c>
      <c r="AZ273" s="9">
        <v>0.96551724137931</v>
      </c>
      <c r="BA273" s="9">
        <v>0.21875</v>
      </c>
      <c r="BB273" s="9">
        <v>-0.7734375</v>
      </c>
      <c r="BC273" s="9" t="s">
        <v>86</v>
      </c>
      <c r="BD273" s="9">
        <v>0.261904761904761</v>
      </c>
      <c r="BE273" s="9">
        <v>-0.728741496598639</v>
      </c>
      <c r="BF273" s="9" t="s">
        <v>533</v>
      </c>
      <c r="BG273" s="17"/>
      <c r="BH273" s="17"/>
      <c r="BI273" s="17"/>
      <c r="BJ273" s="17"/>
      <c r="BK273" s="17"/>
    </row>
    <row r="274">
      <c r="A274" s="9" t="s">
        <v>63</v>
      </c>
      <c r="B274" s="9" t="s">
        <v>190</v>
      </c>
      <c r="C274" s="9" t="s">
        <v>65</v>
      </c>
      <c r="D274" s="23" t="b">
        <v>1</v>
      </c>
      <c r="E274" s="24" t="s">
        <v>106</v>
      </c>
      <c r="F274" s="20" t="b">
        <v>0</v>
      </c>
      <c r="G274" s="20" t="s">
        <v>107</v>
      </c>
      <c r="H274" s="12" t="s">
        <v>108</v>
      </c>
      <c r="I274" s="20"/>
      <c r="J274" s="9" t="s">
        <v>109</v>
      </c>
      <c r="K274" s="9" t="s">
        <v>90</v>
      </c>
      <c r="L274" s="9" t="s">
        <v>756</v>
      </c>
      <c r="M274" s="15" t="s">
        <v>757</v>
      </c>
      <c r="N274" s="9" t="s">
        <v>767</v>
      </c>
      <c r="O274" s="9" t="s">
        <v>768</v>
      </c>
      <c r="P274" s="9" t="s">
        <v>546</v>
      </c>
      <c r="Q274" s="9" t="s">
        <v>529</v>
      </c>
      <c r="R274" s="9" t="s">
        <v>546</v>
      </c>
      <c r="S274" s="15" t="s">
        <v>531</v>
      </c>
      <c r="T274" s="15" t="s">
        <v>531</v>
      </c>
      <c r="U274" s="9" t="s">
        <v>529</v>
      </c>
      <c r="V274" s="9" t="s">
        <v>546</v>
      </c>
      <c r="W274" s="16" t="s">
        <v>546</v>
      </c>
      <c r="X274" s="9" t="s">
        <v>109</v>
      </c>
      <c r="Y274" s="9" t="s">
        <v>82</v>
      </c>
      <c r="Z274" s="9" t="s">
        <v>97</v>
      </c>
      <c r="AA274" s="9" t="s">
        <v>769</v>
      </c>
      <c r="AB274" s="9" t="s">
        <v>105</v>
      </c>
      <c r="AC274" s="9">
        <v>172.0</v>
      </c>
      <c r="AD274" s="9">
        <v>368.0</v>
      </c>
      <c r="AE274" s="9">
        <v>375.0</v>
      </c>
      <c r="AF274" s="9">
        <v>2039.0</v>
      </c>
      <c r="AG274" s="9">
        <v>908.0</v>
      </c>
      <c r="AH274" s="9">
        <v>2026.0</v>
      </c>
      <c r="AI274" s="9">
        <v>0.930848455125061</v>
      </c>
      <c r="AJ274" s="9">
        <v>0.250122609122118</v>
      </c>
      <c r="AK274" s="9">
        <v>-0.731296101159114</v>
      </c>
      <c r="AL274" s="9" t="s">
        <v>86</v>
      </c>
      <c r="AM274" s="9">
        <v>0.250122609122118</v>
      </c>
      <c r="AN274" s="9">
        <v>-0.731296101159114</v>
      </c>
      <c r="AO274" s="9">
        <v>0.930848455125061</v>
      </c>
      <c r="AP274" s="9">
        <v>0.250122609122118</v>
      </c>
      <c r="AQ274" s="9">
        <v>-0.731296101159114</v>
      </c>
      <c r="AR274" s="9" t="s">
        <v>86</v>
      </c>
      <c r="AS274" s="9">
        <v>0.250122609122118</v>
      </c>
      <c r="AT274" s="9">
        <v>-0.731296101159114</v>
      </c>
      <c r="AU274" s="9">
        <v>-0.742562643777161</v>
      </c>
      <c r="AV274" s="9">
        <v>-0.700432173751702</v>
      </c>
      <c r="AW274" s="9" t="s">
        <v>87</v>
      </c>
      <c r="AX274" s="9" t="s">
        <v>86</v>
      </c>
      <c r="AY274" s="9">
        <v>0.942404717209811</v>
      </c>
      <c r="AZ274" s="9">
        <v>0.96551724137931</v>
      </c>
      <c r="BA274" s="9">
        <v>0.22680412371134</v>
      </c>
      <c r="BB274" s="9">
        <v>-0.765095729013254</v>
      </c>
      <c r="BC274" s="9" t="s">
        <v>86</v>
      </c>
      <c r="BD274" s="9">
        <v>0.348837209302325</v>
      </c>
      <c r="BE274" s="9">
        <v>-0.638704318936877</v>
      </c>
      <c r="BF274" s="9" t="s">
        <v>533</v>
      </c>
      <c r="BG274" s="17"/>
      <c r="BH274" s="17"/>
      <c r="BI274" s="17"/>
      <c r="BJ274" s="17"/>
      <c r="BK274" s="17"/>
    </row>
    <row r="275">
      <c r="A275" s="9" t="s">
        <v>63</v>
      </c>
      <c r="B275" s="9" t="s">
        <v>190</v>
      </c>
      <c r="C275" s="9" t="s">
        <v>65</v>
      </c>
      <c r="D275" s="23" t="b">
        <v>1</v>
      </c>
      <c r="E275" s="24" t="s">
        <v>106</v>
      </c>
      <c r="F275" s="20" t="b">
        <v>0</v>
      </c>
      <c r="G275" s="19"/>
      <c r="H275" s="12" t="s">
        <v>108</v>
      </c>
      <c r="I275" s="20"/>
      <c r="J275" s="9" t="s">
        <v>109</v>
      </c>
      <c r="K275" s="9" t="s">
        <v>90</v>
      </c>
      <c r="L275" s="9" t="s">
        <v>756</v>
      </c>
      <c r="M275" s="15" t="s">
        <v>757</v>
      </c>
      <c r="N275" s="9" t="s">
        <v>767</v>
      </c>
      <c r="O275" s="9" t="s">
        <v>768</v>
      </c>
      <c r="P275" s="9" t="s">
        <v>546</v>
      </c>
      <c r="Q275" s="9" t="s">
        <v>529</v>
      </c>
      <c r="R275" s="9" t="s">
        <v>546</v>
      </c>
      <c r="S275" s="15" t="s">
        <v>531</v>
      </c>
      <c r="T275" s="15" t="s">
        <v>531</v>
      </c>
      <c r="U275" s="9" t="s">
        <v>529</v>
      </c>
      <c r="V275" s="9" t="s">
        <v>546</v>
      </c>
      <c r="W275" s="16" t="s">
        <v>546</v>
      </c>
      <c r="X275" s="9" t="s">
        <v>109</v>
      </c>
      <c r="Y275" s="9" t="s">
        <v>82</v>
      </c>
      <c r="Z275" s="9" t="s">
        <v>97</v>
      </c>
      <c r="AA275" s="9" t="s">
        <v>769</v>
      </c>
      <c r="AB275" s="9" t="s">
        <v>105</v>
      </c>
      <c r="AC275" s="9">
        <v>172.0</v>
      </c>
      <c r="AD275" s="9">
        <v>368.0</v>
      </c>
      <c r="AE275" s="9">
        <v>375.0</v>
      </c>
      <c r="AF275" s="9">
        <v>2039.0</v>
      </c>
      <c r="AG275" s="9">
        <v>908.0</v>
      </c>
      <c r="AH275" s="9">
        <v>2026.0</v>
      </c>
      <c r="AI275" s="9">
        <v>0.930848455125061</v>
      </c>
      <c r="AJ275" s="9">
        <v>0.250122609122118</v>
      </c>
      <c r="AK275" s="9">
        <v>-0.731296101159114</v>
      </c>
      <c r="AL275" s="9" t="s">
        <v>86</v>
      </c>
      <c r="AM275" s="9">
        <v>0.250122609122118</v>
      </c>
      <c r="AN275" s="9">
        <v>-0.731296101159114</v>
      </c>
      <c r="AO275" s="9">
        <v>0.930848455125061</v>
      </c>
      <c r="AP275" s="9">
        <v>0.250122609122118</v>
      </c>
      <c r="AQ275" s="9">
        <v>-0.731296101159114</v>
      </c>
      <c r="AR275" s="9" t="s">
        <v>86</v>
      </c>
      <c r="AS275" s="9">
        <v>0.250122609122118</v>
      </c>
      <c r="AT275" s="9">
        <v>-0.731296101159114</v>
      </c>
      <c r="AU275" s="9">
        <v>-0.742562643777161</v>
      </c>
      <c r="AV275" s="9">
        <v>-0.700432173751702</v>
      </c>
      <c r="AW275" s="9" t="s">
        <v>87</v>
      </c>
      <c r="AX275" s="9" t="s">
        <v>86</v>
      </c>
      <c r="AY275" s="9">
        <v>0.942404717209811</v>
      </c>
      <c r="AZ275" s="9">
        <v>0.96551724137931</v>
      </c>
      <c r="BA275" s="9">
        <v>0.22680412371134</v>
      </c>
      <c r="BB275" s="9">
        <v>-0.765095729013254</v>
      </c>
      <c r="BC275" s="9" t="s">
        <v>86</v>
      </c>
      <c r="BD275" s="9">
        <v>0.348837209302325</v>
      </c>
      <c r="BE275" s="9">
        <v>-0.638704318936877</v>
      </c>
      <c r="BF275" s="9" t="s">
        <v>533</v>
      </c>
      <c r="BG275" s="17"/>
      <c r="BH275" s="17"/>
      <c r="BI275" s="17"/>
      <c r="BJ275" s="17"/>
      <c r="BK275" s="17"/>
    </row>
    <row r="276">
      <c r="A276" s="9" t="s">
        <v>63</v>
      </c>
      <c r="B276" s="9" t="s">
        <v>190</v>
      </c>
      <c r="C276" s="9" t="s">
        <v>65</v>
      </c>
      <c r="D276" s="23" t="b">
        <v>0</v>
      </c>
      <c r="E276" s="22" t="s">
        <v>66</v>
      </c>
      <c r="F276" s="12" t="b">
        <v>1</v>
      </c>
      <c r="G276" s="12" t="s">
        <v>121</v>
      </c>
      <c r="H276" s="20"/>
      <c r="I276" s="20"/>
      <c r="J276" s="9" t="s">
        <v>109</v>
      </c>
      <c r="K276" s="9" t="s">
        <v>100</v>
      </c>
      <c r="L276" s="9" t="s">
        <v>756</v>
      </c>
      <c r="M276" s="15" t="s">
        <v>757</v>
      </c>
      <c r="N276" s="9" t="s">
        <v>770</v>
      </c>
      <c r="O276" s="9" t="s">
        <v>770</v>
      </c>
      <c r="P276" s="9" t="s">
        <v>549</v>
      </c>
      <c r="Q276" s="9" t="s">
        <v>529</v>
      </c>
      <c r="R276" s="9" t="s">
        <v>549</v>
      </c>
      <c r="S276" s="15" t="s">
        <v>531</v>
      </c>
      <c r="T276" s="15" t="s">
        <v>531</v>
      </c>
      <c r="U276" s="9" t="s">
        <v>529</v>
      </c>
      <c r="V276" s="9" t="s">
        <v>549</v>
      </c>
      <c r="W276" s="16" t="s">
        <v>549</v>
      </c>
      <c r="X276" s="9" t="s">
        <v>109</v>
      </c>
      <c r="Y276" s="9" t="s">
        <v>82</v>
      </c>
      <c r="Z276" s="9" t="s">
        <v>103</v>
      </c>
      <c r="AA276" s="9" t="s">
        <v>764</v>
      </c>
      <c r="AB276" s="9" t="s">
        <v>105</v>
      </c>
      <c r="AC276" s="9">
        <v>338.0</v>
      </c>
      <c r="AD276" s="9">
        <v>368.0</v>
      </c>
      <c r="AE276" s="9">
        <v>375.0</v>
      </c>
      <c r="AF276" s="9">
        <v>2039.0</v>
      </c>
      <c r="AG276" s="9">
        <v>1942.0</v>
      </c>
      <c r="AH276" s="9">
        <v>2026.0</v>
      </c>
      <c r="AI276" s="9">
        <v>0.930848455125061</v>
      </c>
      <c r="AJ276" s="9">
        <v>0.827856792545365</v>
      </c>
      <c r="AK276" s="9">
        <v>-0.110642781875658</v>
      </c>
      <c r="AL276" s="9" t="s">
        <v>86</v>
      </c>
      <c r="AM276" s="9">
        <v>0.827856792545365</v>
      </c>
      <c r="AN276" s="9">
        <v>-0.110642781875658</v>
      </c>
      <c r="AO276" s="9">
        <v>0.930848455125061</v>
      </c>
      <c r="AP276" s="9">
        <v>0.827856792545365</v>
      </c>
      <c r="AQ276" s="9">
        <v>-0.110642781875658</v>
      </c>
      <c r="AR276" s="9" t="s">
        <v>86</v>
      </c>
      <c r="AS276" s="9">
        <v>0.827856792545365</v>
      </c>
      <c r="AT276" s="9">
        <v>-0.110642781875658</v>
      </c>
      <c r="AU276" s="9">
        <v>-0.09638090220282</v>
      </c>
      <c r="AV276" s="9">
        <v>-0.09638090220282</v>
      </c>
      <c r="AW276" s="9" t="s">
        <v>87</v>
      </c>
      <c r="AX276" s="9" t="s">
        <v>86</v>
      </c>
      <c r="AY276" s="9">
        <v>0.942404717209811</v>
      </c>
      <c r="AZ276" s="9">
        <v>0.96551724137931</v>
      </c>
      <c r="BA276" s="9">
        <v>0.9</v>
      </c>
      <c r="BB276" s="9">
        <v>-0.0678571428571428</v>
      </c>
      <c r="BC276" s="9" t="s">
        <v>86</v>
      </c>
      <c r="BD276" s="9">
        <v>0.9</v>
      </c>
      <c r="BE276" s="9">
        <v>-0.0678571428571428</v>
      </c>
      <c r="BF276" s="9" t="s">
        <v>533</v>
      </c>
      <c r="BG276" s="17"/>
      <c r="BH276" s="17"/>
      <c r="BI276" s="17"/>
      <c r="BJ276" s="17"/>
      <c r="BK276" s="17"/>
    </row>
    <row r="277">
      <c r="A277" s="9" t="s">
        <v>63</v>
      </c>
      <c r="B277" s="9" t="s">
        <v>190</v>
      </c>
      <c r="C277" s="9" t="s">
        <v>65</v>
      </c>
      <c r="D277" s="18" t="b">
        <v>0</v>
      </c>
      <c r="E277" s="19"/>
      <c r="F277" s="12" t="b">
        <v>1</v>
      </c>
      <c r="G277" s="12" t="s">
        <v>121</v>
      </c>
      <c r="H277" s="20"/>
      <c r="I277" s="20"/>
      <c r="J277" s="9" t="s">
        <v>109</v>
      </c>
      <c r="K277" s="9" t="s">
        <v>100</v>
      </c>
      <c r="L277" s="9" t="s">
        <v>756</v>
      </c>
      <c r="M277" s="15" t="s">
        <v>757</v>
      </c>
      <c r="N277" s="9" t="s">
        <v>770</v>
      </c>
      <c r="O277" s="9" t="s">
        <v>770</v>
      </c>
      <c r="P277" s="9" t="s">
        <v>549</v>
      </c>
      <c r="Q277" s="9" t="s">
        <v>529</v>
      </c>
      <c r="R277" s="9" t="s">
        <v>549</v>
      </c>
      <c r="S277" s="15" t="s">
        <v>531</v>
      </c>
      <c r="T277" s="15" t="s">
        <v>531</v>
      </c>
      <c r="U277" s="9" t="s">
        <v>529</v>
      </c>
      <c r="V277" s="9" t="s">
        <v>549</v>
      </c>
      <c r="W277" s="16" t="s">
        <v>549</v>
      </c>
      <c r="X277" s="9" t="s">
        <v>109</v>
      </c>
      <c r="Y277" s="9" t="s">
        <v>82</v>
      </c>
      <c r="Z277" s="9" t="s">
        <v>103</v>
      </c>
      <c r="AA277" s="9" t="s">
        <v>764</v>
      </c>
      <c r="AB277" s="9" t="s">
        <v>105</v>
      </c>
      <c r="AC277" s="9">
        <v>338.0</v>
      </c>
      <c r="AD277" s="9">
        <v>368.0</v>
      </c>
      <c r="AE277" s="9">
        <v>375.0</v>
      </c>
      <c r="AF277" s="9">
        <v>2039.0</v>
      </c>
      <c r="AG277" s="9">
        <v>1942.0</v>
      </c>
      <c r="AH277" s="9">
        <v>2026.0</v>
      </c>
      <c r="AI277" s="9">
        <v>0.930848455125061</v>
      </c>
      <c r="AJ277" s="9">
        <v>0.827856792545365</v>
      </c>
      <c r="AK277" s="9">
        <v>-0.110642781875658</v>
      </c>
      <c r="AL277" s="9" t="s">
        <v>86</v>
      </c>
      <c r="AM277" s="9">
        <v>0.827856792545365</v>
      </c>
      <c r="AN277" s="9">
        <v>-0.110642781875658</v>
      </c>
      <c r="AO277" s="9">
        <v>0.930848455125061</v>
      </c>
      <c r="AP277" s="9">
        <v>0.827856792545365</v>
      </c>
      <c r="AQ277" s="9">
        <v>-0.110642781875658</v>
      </c>
      <c r="AR277" s="9" t="s">
        <v>86</v>
      </c>
      <c r="AS277" s="9">
        <v>0.827856792545365</v>
      </c>
      <c r="AT277" s="9">
        <v>-0.110642781875658</v>
      </c>
      <c r="AU277" s="9">
        <v>-0.09638090220282</v>
      </c>
      <c r="AV277" s="9">
        <v>-0.09638090220282</v>
      </c>
      <c r="AW277" s="9" t="s">
        <v>87</v>
      </c>
      <c r="AX277" s="9" t="s">
        <v>86</v>
      </c>
      <c r="AY277" s="9">
        <v>0.942404717209811</v>
      </c>
      <c r="AZ277" s="9">
        <v>0.96551724137931</v>
      </c>
      <c r="BA277" s="9">
        <v>0.9</v>
      </c>
      <c r="BB277" s="9">
        <v>-0.0678571428571428</v>
      </c>
      <c r="BC277" s="9" t="s">
        <v>86</v>
      </c>
      <c r="BD277" s="9">
        <v>0.9</v>
      </c>
      <c r="BE277" s="9">
        <v>-0.0678571428571428</v>
      </c>
      <c r="BF277" s="9" t="s">
        <v>533</v>
      </c>
      <c r="BG277" s="17"/>
      <c r="BH277" s="17"/>
      <c r="BI277" s="17"/>
      <c r="BJ277" s="17"/>
      <c r="BK277" s="17"/>
    </row>
    <row r="278">
      <c r="A278" s="9" t="s">
        <v>63</v>
      </c>
      <c r="B278" s="9" t="s">
        <v>190</v>
      </c>
      <c r="C278" s="9" t="s">
        <v>65</v>
      </c>
      <c r="D278" s="18" t="b">
        <v>0</v>
      </c>
      <c r="E278" s="22" t="s">
        <v>66</v>
      </c>
      <c r="F278" s="12" t="b">
        <v>1</v>
      </c>
      <c r="G278" s="12" t="s">
        <v>670</v>
      </c>
      <c r="H278" s="20"/>
      <c r="I278" s="20"/>
      <c r="J278" s="9" t="s">
        <v>68</v>
      </c>
      <c r="K278" s="9" t="s">
        <v>69</v>
      </c>
      <c r="L278" s="9" t="s">
        <v>771</v>
      </c>
      <c r="M278" s="15" t="s">
        <v>772</v>
      </c>
      <c r="N278" s="9" t="s">
        <v>773</v>
      </c>
      <c r="O278" s="9" t="s">
        <v>774</v>
      </c>
      <c r="P278" s="9" t="s">
        <v>775</v>
      </c>
      <c r="Q278" s="9" t="s">
        <v>776</v>
      </c>
      <c r="R278" s="9" t="s">
        <v>777</v>
      </c>
      <c r="S278" s="15" t="s">
        <v>778</v>
      </c>
      <c r="T278" s="15" t="s">
        <v>778</v>
      </c>
      <c r="U278" s="9" t="s">
        <v>776</v>
      </c>
      <c r="V278" s="9" t="s">
        <v>775</v>
      </c>
      <c r="W278" s="16" t="s">
        <v>777</v>
      </c>
      <c r="X278" s="9" t="s">
        <v>68</v>
      </c>
      <c r="Y278" s="9" t="s">
        <v>82</v>
      </c>
      <c r="Z278" s="9" t="s">
        <v>83</v>
      </c>
      <c r="AA278" s="9" t="s">
        <v>779</v>
      </c>
      <c r="AB278" s="9" t="s">
        <v>85</v>
      </c>
      <c r="AC278" s="9">
        <v>740.0</v>
      </c>
      <c r="AD278" s="9">
        <v>484.0</v>
      </c>
      <c r="AE278" s="9">
        <v>493.0</v>
      </c>
      <c r="AF278" s="9">
        <v>2738.0</v>
      </c>
      <c r="AG278" s="9">
        <v>4201.0</v>
      </c>
      <c r="AH278" s="9">
        <v>2722.0</v>
      </c>
      <c r="AI278" s="9">
        <v>0.940467494521548</v>
      </c>
      <c r="AJ278" s="9">
        <v>0.611044989288264</v>
      </c>
      <c r="AK278" s="9">
        <v>-0.350275269642225</v>
      </c>
      <c r="AL278" s="9" t="s">
        <v>86</v>
      </c>
      <c r="AM278" s="9">
        <v>0.349159970781592</v>
      </c>
      <c r="AN278" s="9">
        <v>-0.628737864077669</v>
      </c>
      <c r="AO278" s="9">
        <v>0.940467494521548</v>
      </c>
      <c r="AP278" s="9">
        <v>0.611044989288264</v>
      </c>
      <c r="AQ278" s="9">
        <v>-0.350275269642225</v>
      </c>
      <c r="AR278" s="9" t="s">
        <v>86</v>
      </c>
      <c r="AS278" s="9">
        <v>0.349159970781592</v>
      </c>
      <c r="AT278" s="9">
        <v>-0.628737864077669</v>
      </c>
      <c r="AU278" s="9">
        <v>-0.541507143665759</v>
      </c>
      <c r="AV278" s="9">
        <v>-0.44946160635481</v>
      </c>
      <c r="AW278" s="9" t="s">
        <v>87</v>
      </c>
      <c r="AX278" s="9" t="s">
        <v>86</v>
      </c>
      <c r="AY278" s="9">
        <v>0.901978329681032</v>
      </c>
      <c r="AZ278" s="9">
        <v>0.825</v>
      </c>
      <c r="BA278" s="9">
        <v>0.0627240143369175</v>
      </c>
      <c r="BB278" s="9">
        <v>-0.923970891712827</v>
      </c>
      <c r="BC278" s="9" t="s">
        <v>86</v>
      </c>
      <c r="BD278" s="9">
        <v>0.75</v>
      </c>
      <c r="BE278" s="9">
        <v>-0.0909090909090908</v>
      </c>
      <c r="BF278" s="9" t="s">
        <v>780</v>
      </c>
      <c r="BG278" s="17"/>
      <c r="BH278" s="17"/>
      <c r="BI278" s="17"/>
      <c r="BJ278" s="17"/>
      <c r="BK278" s="17"/>
    </row>
    <row r="279">
      <c r="A279" s="9" t="s">
        <v>63</v>
      </c>
      <c r="B279" s="9" t="s">
        <v>190</v>
      </c>
      <c r="C279" s="9" t="s">
        <v>65</v>
      </c>
      <c r="D279" s="18" t="b">
        <v>0</v>
      </c>
      <c r="E279" s="19"/>
      <c r="F279" s="12" t="b">
        <v>1</v>
      </c>
      <c r="G279" s="12" t="s">
        <v>670</v>
      </c>
      <c r="H279" s="20"/>
      <c r="I279" s="20"/>
      <c r="J279" s="9" t="s">
        <v>68</v>
      </c>
      <c r="K279" s="9" t="s">
        <v>69</v>
      </c>
      <c r="L279" s="9" t="s">
        <v>771</v>
      </c>
      <c r="M279" s="15" t="s">
        <v>772</v>
      </c>
      <c r="N279" s="9" t="s">
        <v>773</v>
      </c>
      <c r="O279" s="9" t="s">
        <v>774</v>
      </c>
      <c r="P279" s="9" t="s">
        <v>775</v>
      </c>
      <c r="Q279" s="9" t="s">
        <v>776</v>
      </c>
      <c r="R279" s="9" t="s">
        <v>777</v>
      </c>
      <c r="S279" s="15" t="s">
        <v>778</v>
      </c>
      <c r="T279" s="15" t="s">
        <v>778</v>
      </c>
      <c r="U279" s="9" t="s">
        <v>776</v>
      </c>
      <c r="V279" s="9" t="s">
        <v>775</v>
      </c>
      <c r="W279" s="16" t="s">
        <v>777</v>
      </c>
      <c r="X279" s="9" t="s">
        <v>68</v>
      </c>
      <c r="Y279" s="9" t="s">
        <v>82</v>
      </c>
      <c r="Z279" s="9" t="s">
        <v>83</v>
      </c>
      <c r="AA279" s="9" t="s">
        <v>779</v>
      </c>
      <c r="AB279" s="9" t="s">
        <v>85</v>
      </c>
      <c r="AC279" s="9">
        <v>740.0</v>
      </c>
      <c r="AD279" s="9">
        <v>484.0</v>
      </c>
      <c r="AE279" s="9">
        <v>493.0</v>
      </c>
      <c r="AF279" s="9">
        <v>2738.0</v>
      </c>
      <c r="AG279" s="9">
        <v>4201.0</v>
      </c>
      <c r="AH279" s="9">
        <v>2722.0</v>
      </c>
      <c r="AI279" s="9">
        <v>0.940467494521548</v>
      </c>
      <c r="AJ279" s="9">
        <v>0.611044989288264</v>
      </c>
      <c r="AK279" s="9">
        <v>-0.350275269642225</v>
      </c>
      <c r="AL279" s="9" t="s">
        <v>86</v>
      </c>
      <c r="AM279" s="9">
        <v>0.349159970781592</v>
      </c>
      <c r="AN279" s="9">
        <v>-0.628737864077669</v>
      </c>
      <c r="AO279" s="9">
        <v>0.940467494521548</v>
      </c>
      <c r="AP279" s="9">
        <v>0.611044989288264</v>
      </c>
      <c r="AQ279" s="9">
        <v>-0.350275269642225</v>
      </c>
      <c r="AR279" s="9" t="s">
        <v>86</v>
      </c>
      <c r="AS279" s="9">
        <v>0.349159970781592</v>
      </c>
      <c r="AT279" s="9">
        <v>-0.628737864077669</v>
      </c>
      <c r="AU279" s="9">
        <v>-0.541507143665759</v>
      </c>
      <c r="AV279" s="9">
        <v>-0.44946160635481</v>
      </c>
      <c r="AW279" s="9" t="s">
        <v>87</v>
      </c>
      <c r="AX279" s="9" t="s">
        <v>86</v>
      </c>
      <c r="AY279" s="9">
        <v>0.901978329681032</v>
      </c>
      <c r="AZ279" s="9">
        <v>0.825</v>
      </c>
      <c r="BA279" s="9">
        <v>0.0627240143369175</v>
      </c>
      <c r="BB279" s="9">
        <v>-0.923970891712827</v>
      </c>
      <c r="BC279" s="9" t="s">
        <v>86</v>
      </c>
      <c r="BD279" s="9">
        <v>0.75</v>
      </c>
      <c r="BE279" s="9">
        <v>-0.0909090909090908</v>
      </c>
      <c r="BF279" s="9" t="s">
        <v>780</v>
      </c>
      <c r="BG279" s="17"/>
      <c r="BH279" s="17"/>
      <c r="BI279" s="17"/>
      <c r="BJ279" s="17"/>
      <c r="BK279" s="17"/>
    </row>
    <row r="280">
      <c r="A280" s="9" t="s">
        <v>63</v>
      </c>
      <c r="B280" s="9" t="s">
        <v>190</v>
      </c>
      <c r="C280" s="9" t="s">
        <v>65</v>
      </c>
      <c r="D280" s="18" t="b">
        <v>0</v>
      </c>
      <c r="E280" s="22" t="s">
        <v>66</v>
      </c>
      <c r="F280" s="12" t="b">
        <v>1</v>
      </c>
      <c r="G280" s="20" t="s">
        <v>107</v>
      </c>
      <c r="H280" s="20"/>
      <c r="I280" s="20"/>
      <c r="J280" s="9" t="s">
        <v>68</v>
      </c>
      <c r="K280" s="9" t="s">
        <v>90</v>
      </c>
      <c r="L280" s="9" t="s">
        <v>771</v>
      </c>
      <c r="M280" s="15" t="s">
        <v>772</v>
      </c>
      <c r="N280" s="9" t="s">
        <v>781</v>
      </c>
      <c r="O280" s="9" t="s">
        <v>782</v>
      </c>
      <c r="P280" s="9" t="s">
        <v>783</v>
      </c>
      <c r="Q280" s="9" t="s">
        <v>776</v>
      </c>
      <c r="R280" s="9" t="s">
        <v>784</v>
      </c>
      <c r="S280" s="15" t="s">
        <v>778</v>
      </c>
      <c r="T280" s="15" t="s">
        <v>778</v>
      </c>
      <c r="U280" s="9" t="s">
        <v>776</v>
      </c>
      <c r="V280" s="9" t="s">
        <v>783</v>
      </c>
      <c r="W280" s="16" t="s">
        <v>784</v>
      </c>
      <c r="X280" s="9" t="s">
        <v>68</v>
      </c>
      <c r="Y280" s="9" t="s">
        <v>82</v>
      </c>
      <c r="Z280" s="9" t="s">
        <v>97</v>
      </c>
      <c r="AA280" s="9" t="s">
        <v>785</v>
      </c>
      <c r="AB280" s="9" t="s">
        <v>99</v>
      </c>
      <c r="AC280" s="9">
        <v>1038.0</v>
      </c>
      <c r="AD280" s="9">
        <v>484.0</v>
      </c>
      <c r="AE280" s="9">
        <v>493.0</v>
      </c>
      <c r="AF280" s="9">
        <v>2738.0</v>
      </c>
      <c r="AG280" s="9">
        <v>5932.0</v>
      </c>
      <c r="AH280" s="9">
        <v>2722.0</v>
      </c>
      <c r="AI280" s="9">
        <v>0.940467494521548</v>
      </c>
      <c r="AJ280" s="9">
        <v>0.434592043155765</v>
      </c>
      <c r="AK280" s="9">
        <v>-0.537897858578452</v>
      </c>
      <c r="AL280" s="9" t="s">
        <v>86</v>
      </c>
      <c r="AM280" s="9">
        <v>0.93681519357195</v>
      </c>
      <c r="AN280" s="9">
        <v>-0.00388349514563105</v>
      </c>
      <c r="AO280" s="9">
        <v>0.940467494521548</v>
      </c>
      <c r="AP280" s="9">
        <v>0.434592043155765</v>
      </c>
      <c r="AQ280" s="9">
        <v>-0.537897858578452</v>
      </c>
      <c r="AR280" s="9" t="s">
        <v>86</v>
      </c>
      <c r="AS280" s="9">
        <v>0.93681519357195</v>
      </c>
      <c r="AT280" s="9">
        <v>-0.00388349514563105</v>
      </c>
      <c r="AU280" s="9">
        <v>-0.674894057355818</v>
      </c>
      <c r="AV280" s="9">
        <v>-0.312834307009064</v>
      </c>
      <c r="AW280" s="9" t="s">
        <v>87</v>
      </c>
      <c r="AX280" s="9" t="s">
        <v>86</v>
      </c>
      <c r="AY280" s="9">
        <v>0.901978329681032</v>
      </c>
      <c r="AZ280" s="9">
        <v>0.825</v>
      </c>
      <c r="BA280" s="9">
        <v>0.0421686746987951</v>
      </c>
      <c r="BB280" s="9">
        <v>-0.948886454910551</v>
      </c>
      <c r="BC280" s="9" t="s">
        <v>86</v>
      </c>
      <c r="BD280" s="9">
        <v>0.0571428571428571</v>
      </c>
      <c r="BE280" s="9">
        <v>-0.93073593073593</v>
      </c>
      <c r="BF280" s="9" t="s">
        <v>780</v>
      </c>
      <c r="BG280" s="17"/>
      <c r="BH280" s="17"/>
      <c r="BI280" s="17"/>
      <c r="BJ280" s="17"/>
      <c r="BK280" s="17"/>
    </row>
    <row r="281">
      <c r="A281" s="9" t="s">
        <v>63</v>
      </c>
      <c r="B281" s="9" t="s">
        <v>190</v>
      </c>
      <c r="C281" s="9" t="s">
        <v>65</v>
      </c>
      <c r="D281" s="18" t="b">
        <v>0</v>
      </c>
      <c r="E281" s="19"/>
      <c r="F281" s="12" t="b">
        <v>1</v>
      </c>
      <c r="G281" s="19"/>
      <c r="H281" s="20"/>
      <c r="I281" s="20"/>
      <c r="J281" s="9" t="s">
        <v>68</v>
      </c>
      <c r="K281" s="9" t="s">
        <v>90</v>
      </c>
      <c r="L281" s="9" t="s">
        <v>771</v>
      </c>
      <c r="M281" s="15" t="s">
        <v>772</v>
      </c>
      <c r="N281" s="9" t="s">
        <v>781</v>
      </c>
      <c r="O281" s="9" t="s">
        <v>782</v>
      </c>
      <c r="P281" s="9" t="s">
        <v>783</v>
      </c>
      <c r="Q281" s="9" t="s">
        <v>776</v>
      </c>
      <c r="R281" s="9" t="s">
        <v>784</v>
      </c>
      <c r="S281" s="15" t="s">
        <v>778</v>
      </c>
      <c r="T281" s="15" t="s">
        <v>778</v>
      </c>
      <c r="U281" s="9" t="s">
        <v>776</v>
      </c>
      <c r="V281" s="9" t="s">
        <v>783</v>
      </c>
      <c r="W281" s="16" t="s">
        <v>784</v>
      </c>
      <c r="X281" s="9" t="s">
        <v>68</v>
      </c>
      <c r="Y281" s="9" t="s">
        <v>82</v>
      </c>
      <c r="Z281" s="9" t="s">
        <v>97</v>
      </c>
      <c r="AA281" s="9" t="s">
        <v>785</v>
      </c>
      <c r="AB281" s="9" t="s">
        <v>99</v>
      </c>
      <c r="AC281" s="9">
        <v>1038.0</v>
      </c>
      <c r="AD281" s="9">
        <v>484.0</v>
      </c>
      <c r="AE281" s="9">
        <v>493.0</v>
      </c>
      <c r="AF281" s="9">
        <v>2738.0</v>
      </c>
      <c r="AG281" s="9">
        <v>5932.0</v>
      </c>
      <c r="AH281" s="9">
        <v>2722.0</v>
      </c>
      <c r="AI281" s="9">
        <v>0.940467494521548</v>
      </c>
      <c r="AJ281" s="9">
        <v>0.434592043155765</v>
      </c>
      <c r="AK281" s="9">
        <v>-0.537897858578452</v>
      </c>
      <c r="AL281" s="9" t="s">
        <v>86</v>
      </c>
      <c r="AM281" s="9">
        <v>0.93681519357195</v>
      </c>
      <c r="AN281" s="9">
        <v>-0.00388349514563105</v>
      </c>
      <c r="AO281" s="9">
        <v>0.940467494521548</v>
      </c>
      <c r="AP281" s="9">
        <v>0.434592043155765</v>
      </c>
      <c r="AQ281" s="9">
        <v>-0.537897858578452</v>
      </c>
      <c r="AR281" s="9" t="s">
        <v>86</v>
      </c>
      <c r="AS281" s="9">
        <v>0.93681519357195</v>
      </c>
      <c r="AT281" s="9">
        <v>-0.00388349514563105</v>
      </c>
      <c r="AU281" s="9">
        <v>-0.674894057355818</v>
      </c>
      <c r="AV281" s="9">
        <v>-0.312834307009064</v>
      </c>
      <c r="AW281" s="9" t="s">
        <v>87</v>
      </c>
      <c r="AX281" s="9" t="s">
        <v>86</v>
      </c>
      <c r="AY281" s="9">
        <v>0.901978329681032</v>
      </c>
      <c r="AZ281" s="9">
        <v>0.825</v>
      </c>
      <c r="BA281" s="9">
        <v>0.0421686746987951</v>
      </c>
      <c r="BB281" s="9">
        <v>-0.948886454910551</v>
      </c>
      <c r="BC281" s="9" t="s">
        <v>86</v>
      </c>
      <c r="BD281" s="9">
        <v>0.0571428571428571</v>
      </c>
      <c r="BE281" s="9">
        <v>-0.93073593073593</v>
      </c>
      <c r="BF281" s="9" t="s">
        <v>780</v>
      </c>
      <c r="BG281" s="17"/>
      <c r="BH281" s="17"/>
      <c r="BI281" s="17"/>
      <c r="BJ281" s="17"/>
      <c r="BK281" s="17"/>
    </row>
    <row r="282">
      <c r="A282" s="9" t="s">
        <v>63</v>
      </c>
      <c r="B282" s="9" t="s">
        <v>190</v>
      </c>
      <c r="C282" s="9" t="s">
        <v>65</v>
      </c>
      <c r="D282" s="18" t="b">
        <v>0</v>
      </c>
      <c r="E282" s="22" t="s">
        <v>66</v>
      </c>
      <c r="F282" s="12" t="b">
        <v>1</v>
      </c>
      <c r="G282" s="20" t="s">
        <v>107</v>
      </c>
      <c r="H282" s="20"/>
      <c r="I282" s="20"/>
      <c r="J282" s="9" t="s">
        <v>68</v>
      </c>
      <c r="K282" s="9" t="s">
        <v>100</v>
      </c>
      <c r="L282" s="9" t="s">
        <v>771</v>
      </c>
      <c r="M282" s="15" t="s">
        <v>772</v>
      </c>
      <c r="N282" s="9" t="s">
        <v>771</v>
      </c>
      <c r="O282" s="9" t="s">
        <v>771</v>
      </c>
      <c r="P282" s="9" t="s">
        <v>786</v>
      </c>
      <c r="Q282" s="9" t="s">
        <v>776</v>
      </c>
      <c r="R282" s="9" t="s">
        <v>786</v>
      </c>
      <c r="S282" s="15" t="s">
        <v>778</v>
      </c>
      <c r="T282" s="15" t="s">
        <v>778</v>
      </c>
      <c r="U282" s="9" t="s">
        <v>776</v>
      </c>
      <c r="V282" s="9" t="s">
        <v>786</v>
      </c>
      <c r="W282" s="16" t="s">
        <v>786</v>
      </c>
      <c r="X282" s="9" t="s">
        <v>68</v>
      </c>
      <c r="Y282" s="9" t="s">
        <v>82</v>
      </c>
      <c r="Z282" s="9" t="s">
        <v>103</v>
      </c>
      <c r="AA282" s="9" t="s">
        <v>787</v>
      </c>
      <c r="AB282" s="9" t="s">
        <v>105</v>
      </c>
      <c r="AC282" s="9">
        <v>477.0</v>
      </c>
      <c r="AD282" s="9">
        <v>484.0</v>
      </c>
      <c r="AE282" s="9">
        <v>493.0</v>
      </c>
      <c r="AF282" s="9">
        <v>2738.0</v>
      </c>
      <c r="AG282" s="9">
        <v>2775.0</v>
      </c>
      <c r="AH282" s="9">
        <v>2722.0</v>
      </c>
      <c r="AI282" s="9">
        <v>0.940467494521548</v>
      </c>
      <c r="AJ282" s="9">
        <v>0.917477477477477</v>
      </c>
      <c r="AK282" s="9">
        <v>-0.0244453074433657</v>
      </c>
      <c r="AL282" s="9" t="s">
        <v>86</v>
      </c>
      <c r="AM282" s="9">
        <v>0.917477477477477</v>
      </c>
      <c r="AN282" s="9">
        <v>-0.0244453074433657</v>
      </c>
      <c r="AO282" s="9">
        <v>0.940467494521548</v>
      </c>
      <c r="AP282" s="9">
        <v>0.917477477477477</v>
      </c>
      <c r="AQ282" s="9">
        <v>-0.0244453074433657</v>
      </c>
      <c r="AR282" s="9" t="s">
        <v>86</v>
      </c>
      <c r="AS282" s="9">
        <v>0.917477477477477</v>
      </c>
      <c r="AT282" s="9">
        <v>-0.0244453074433657</v>
      </c>
      <c r="AU282" s="9">
        <v>-0.0162968716289104</v>
      </c>
      <c r="AV282" s="9">
        <v>-0.0162968716289104</v>
      </c>
      <c r="AW282" s="9" t="s">
        <v>87</v>
      </c>
      <c r="AX282" s="9" t="s">
        <v>86</v>
      </c>
      <c r="AY282" s="9">
        <v>0.901978329681032</v>
      </c>
      <c r="AZ282" s="9">
        <v>0.825</v>
      </c>
      <c r="BA282" s="9">
        <v>0.825</v>
      </c>
      <c r="BB282" s="9">
        <v>0.0</v>
      </c>
      <c r="BC282" s="9" t="s">
        <v>86</v>
      </c>
      <c r="BD282" s="9">
        <v>0.825</v>
      </c>
      <c r="BE282" s="9">
        <v>0.0</v>
      </c>
      <c r="BF282" s="9" t="s">
        <v>780</v>
      </c>
      <c r="BG282" s="17"/>
      <c r="BH282" s="17"/>
      <c r="BI282" s="17"/>
      <c r="BJ282" s="17"/>
      <c r="BK282" s="17"/>
    </row>
    <row r="283">
      <c r="A283" s="9" t="s">
        <v>63</v>
      </c>
      <c r="B283" s="9" t="s">
        <v>190</v>
      </c>
      <c r="C283" s="9" t="s">
        <v>65</v>
      </c>
      <c r="D283" s="18" t="b">
        <v>0</v>
      </c>
      <c r="E283" s="19"/>
      <c r="F283" s="12" t="b">
        <v>1</v>
      </c>
      <c r="G283" s="19"/>
      <c r="H283" s="20"/>
      <c r="I283" s="20"/>
      <c r="J283" s="9" t="s">
        <v>68</v>
      </c>
      <c r="K283" s="9" t="s">
        <v>100</v>
      </c>
      <c r="L283" s="9" t="s">
        <v>771</v>
      </c>
      <c r="M283" s="15" t="s">
        <v>772</v>
      </c>
      <c r="N283" s="9" t="s">
        <v>771</v>
      </c>
      <c r="O283" s="9" t="s">
        <v>771</v>
      </c>
      <c r="P283" s="9" t="s">
        <v>786</v>
      </c>
      <c r="Q283" s="9" t="s">
        <v>776</v>
      </c>
      <c r="R283" s="9" t="s">
        <v>786</v>
      </c>
      <c r="S283" s="15" t="s">
        <v>778</v>
      </c>
      <c r="T283" s="15" t="s">
        <v>778</v>
      </c>
      <c r="U283" s="9" t="s">
        <v>776</v>
      </c>
      <c r="V283" s="9" t="s">
        <v>786</v>
      </c>
      <c r="W283" s="16" t="s">
        <v>786</v>
      </c>
      <c r="X283" s="9" t="s">
        <v>68</v>
      </c>
      <c r="Y283" s="9" t="s">
        <v>82</v>
      </c>
      <c r="Z283" s="9" t="s">
        <v>103</v>
      </c>
      <c r="AA283" s="9" t="s">
        <v>787</v>
      </c>
      <c r="AB283" s="9" t="s">
        <v>105</v>
      </c>
      <c r="AC283" s="9">
        <v>477.0</v>
      </c>
      <c r="AD283" s="9">
        <v>484.0</v>
      </c>
      <c r="AE283" s="9">
        <v>493.0</v>
      </c>
      <c r="AF283" s="9">
        <v>2738.0</v>
      </c>
      <c r="AG283" s="9">
        <v>2775.0</v>
      </c>
      <c r="AH283" s="9">
        <v>2722.0</v>
      </c>
      <c r="AI283" s="9">
        <v>0.940467494521548</v>
      </c>
      <c r="AJ283" s="9">
        <v>0.917477477477477</v>
      </c>
      <c r="AK283" s="9">
        <v>-0.0244453074433657</v>
      </c>
      <c r="AL283" s="9" t="s">
        <v>86</v>
      </c>
      <c r="AM283" s="9">
        <v>0.917477477477477</v>
      </c>
      <c r="AN283" s="9">
        <v>-0.0244453074433657</v>
      </c>
      <c r="AO283" s="9">
        <v>0.940467494521548</v>
      </c>
      <c r="AP283" s="9">
        <v>0.917477477477477</v>
      </c>
      <c r="AQ283" s="9">
        <v>-0.0244453074433657</v>
      </c>
      <c r="AR283" s="9" t="s">
        <v>86</v>
      </c>
      <c r="AS283" s="9">
        <v>0.917477477477477</v>
      </c>
      <c r="AT283" s="9">
        <v>-0.0244453074433657</v>
      </c>
      <c r="AU283" s="9">
        <v>-0.0162968716289104</v>
      </c>
      <c r="AV283" s="9">
        <v>-0.0162968716289104</v>
      </c>
      <c r="AW283" s="9" t="s">
        <v>87</v>
      </c>
      <c r="AX283" s="9" t="s">
        <v>86</v>
      </c>
      <c r="AY283" s="9">
        <v>0.901978329681032</v>
      </c>
      <c r="AZ283" s="9">
        <v>0.825</v>
      </c>
      <c r="BA283" s="9">
        <v>0.825</v>
      </c>
      <c r="BB283" s="9">
        <v>0.0</v>
      </c>
      <c r="BC283" s="9" t="s">
        <v>86</v>
      </c>
      <c r="BD283" s="9">
        <v>0.825</v>
      </c>
      <c r="BE283" s="9">
        <v>0.0</v>
      </c>
      <c r="BF283" s="9" t="s">
        <v>780</v>
      </c>
      <c r="BG283" s="17"/>
      <c r="BH283" s="17"/>
      <c r="BI283" s="17"/>
      <c r="BJ283" s="17"/>
      <c r="BK283" s="17"/>
    </row>
    <row r="284">
      <c r="A284" s="9" t="s">
        <v>63</v>
      </c>
      <c r="B284" s="9" t="s">
        <v>190</v>
      </c>
      <c r="C284" s="9" t="s">
        <v>65</v>
      </c>
      <c r="D284" s="23" t="b">
        <v>1</v>
      </c>
      <c r="E284" s="22" t="s">
        <v>66</v>
      </c>
      <c r="F284" s="20" t="b">
        <v>0</v>
      </c>
      <c r="G284" s="20" t="s">
        <v>107</v>
      </c>
      <c r="H284" s="12" t="s">
        <v>108</v>
      </c>
      <c r="I284" s="12" t="s">
        <v>242</v>
      </c>
      <c r="J284" s="9" t="s">
        <v>109</v>
      </c>
      <c r="K284" s="9" t="s">
        <v>69</v>
      </c>
      <c r="L284" s="9" t="s">
        <v>771</v>
      </c>
      <c r="M284" s="15" t="s">
        <v>772</v>
      </c>
      <c r="N284" s="9" t="s">
        <v>788</v>
      </c>
      <c r="O284" s="9" t="s">
        <v>789</v>
      </c>
      <c r="P284" s="9" t="s">
        <v>113</v>
      </c>
      <c r="Q284" s="9" t="s">
        <v>776</v>
      </c>
      <c r="R284" s="9" t="s">
        <v>113</v>
      </c>
      <c r="S284" s="15" t="s">
        <v>778</v>
      </c>
      <c r="T284" s="15" t="s">
        <v>778</v>
      </c>
      <c r="U284" s="9" t="s">
        <v>776</v>
      </c>
      <c r="V284" s="9" t="s">
        <v>113</v>
      </c>
      <c r="W284" s="16" t="s">
        <v>113</v>
      </c>
      <c r="X284" s="9" t="s">
        <v>109</v>
      </c>
      <c r="Y284" s="9" t="s">
        <v>82</v>
      </c>
      <c r="Z284" s="9" t="s">
        <v>83</v>
      </c>
      <c r="AA284" s="9" t="s">
        <v>779</v>
      </c>
      <c r="AB284" s="9" t="s">
        <v>105</v>
      </c>
      <c r="AC284" s="9">
        <v>1.0</v>
      </c>
      <c r="AD284" s="9">
        <v>484.0</v>
      </c>
      <c r="AE284" s="9">
        <v>493.0</v>
      </c>
      <c r="AF284" s="9">
        <v>2738.0</v>
      </c>
      <c r="AG284" s="9">
        <v>3.0</v>
      </c>
      <c r="AH284" s="9">
        <v>2722.0</v>
      </c>
      <c r="AI284" s="9">
        <v>0.940467494521548</v>
      </c>
      <c r="AJ284" s="9">
        <v>3.65230094959824E-4</v>
      </c>
      <c r="AK284" s="9">
        <v>-0.999611650485436</v>
      </c>
      <c r="AL284" s="9" t="s">
        <v>86</v>
      </c>
      <c r="AM284" s="9">
        <v>3.65230094959824E-4</v>
      </c>
      <c r="AN284" s="9">
        <v>-0.999611650485436</v>
      </c>
      <c r="AO284" s="9">
        <v>0.940467494521548</v>
      </c>
      <c r="AP284" s="9">
        <v>3.65230094959824E-4</v>
      </c>
      <c r="AQ284" s="9">
        <v>-0.999611650485436</v>
      </c>
      <c r="AR284" s="9" t="s">
        <v>86</v>
      </c>
      <c r="AS284" s="9">
        <v>3.65230094959824E-4</v>
      </c>
      <c r="AT284" s="9">
        <v>-0.999611650485436</v>
      </c>
      <c r="AU284" s="9">
        <v>-0.896486330402188</v>
      </c>
      <c r="AV284" s="9">
        <v>-0.84223382417228</v>
      </c>
      <c r="AW284" s="9" t="s">
        <v>87</v>
      </c>
      <c r="AX284" s="9" t="s">
        <v>86</v>
      </c>
      <c r="AY284" s="9">
        <v>0.901978329681032</v>
      </c>
      <c r="AZ284" s="9">
        <v>0.825</v>
      </c>
      <c r="BA284" s="9">
        <v>0.255555555555555</v>
      </c>
      <c r="BB284" s="9">
        <v>-0.69023569023569</v>
      </c>
      <c r="BC284" s="9" t="s">
        <v>86</v>
      </c>
      <c r="BD284" s="9">
        <v>0.389830508474576</v>
      </c>
      <c r="BE284" s="9">
        <v>-0.527478171545968</v>
      </c>
      <c r="BF284" s="9" t="s">
        <v>780</v>
      </c>
      <c r="BG284" s="17"/>
      <c r="BH284" s="17"/>
      <c r="BI284" s="17"/>
      <c r="BJ284" s="17"/>
      <c r="BK284" s="17"/>
    </row>
    <row r="285">
      <c r="A285" s="9" t="s">
        <v>63</v>
      </c>
      <c r="B285" s="9" t="s">
        <v>190</v>
      </c>
      <c r="C285" s="9" t="s">
        <v>65</v>
      </c>
      <c r="D285" s="23" t="b">
        <v>1</v>
      </c>
      <c r="E285" s="19"/>
      <c r="F285" s="20" t="b">
        <v>0</v>
      </c>
      <c r="G285" s="19"/>
      <c r="H285" s="12" t="s">
        <v>108</v>
      </c>
      <c r="I285" s="12" t="s">
        <v>242</v>
      </c>
      <c r="J285" s="9" t="s">
        <v>109</v>
      </c>
      <c r="K285" s="9" t="s">
        <v>69</v>
      </c>
      <c r="L285" s="9" t="s">
        <v>771</v>
      </c>
      <c r="M285" s="15" t="s">
        <v>772</v>
      </c>
      <c r="N285" s="9" t="s">
        <v>788</v>
      </c>
      <c r="O285" s="9" t="s">
        <v>789</v>
      </c>
      <c r="P285" s="9" t="s">
        <v>113</v>
      </c>
      <c r="Q285" s="9" t="s">
        <v>776</v>
      </c>
      <c r="R285" s="9" t="s">
        <v>113</v>
      </c>
      <c r="S285" s="15" t="s">
        <v>778</v>
      </c>
      <c r="T285" s="15" t="s">
        <v>778</v>
      </c>
      <c r="U285" s="9" t="s">
        <v>776</v>
      </c>
      <c r="V285" s="9" t="s">
        <v>113</v>
      </c>
      <c r="W285" s="16" t="s">
        <v>113</v>
      </c>
      <c r="X285" s="9" t="s">
        <v>109</v>
      </c>
      <c r="Y285" s="9" t="s">
        <v>82</v>
      </c>
      <c r="Z285" s="9" t="s">
        <v>83</v>
      </c>
      <c r="AA285" s="9" t="s">
        <v>779</v>
      </c>
      <c r="AB285" s="9" t="s">
        <v>105</v>
      </c>
      <c r="AC285" s="9">
        <v>1.0</v>
      </c>
      <c r="AD285" s="9">
        <v>484.0</v>
      </c>
      <c r="AE285" s="9">
        <v>493.0</v>
      </c>
      <c r="AF285" s="9">
        <v>2738.0</v>
      </c>
      <c r="AG285" s="9">
        <v>3.0</v>
      </c>
      <c r="AH285" s="9">
        <v>2722.0</v>
      </c>
      <c r="AI285" s="9">
        <v>0.940467494521548</v>
      </c>
      <c r="AJ285" s="9">
        <v>3.65230094959824E-4</v>
      </c>
      <c r="AK285" s="9">
        <v>-0.999611650485436</v>
      </c>
      <c r="AL285" s="9" t="s">
        <v>86</v>
      </c>
      <c r="AM285" s="9">
        <v>3.65230094959824E-4</v>
      </c>
      <c r="AN285" s="9">
        <v>-0.999611650485436</v>
      </c>
      <c r="AO285" s="9">
        <v>0.940467494521548</v>
      </c>
      <c r="AP285" s="9">
        <v>3.65230094959824E-4</v>
      </c>
      <c r="AQ285" s="9">
        <v>-0.999611650485436</v>
      </c>
      <c r="AR285" s="9" t="s">
        <v>86</v>
      </c>
      <c r="AS285" s="9">
        <v>3.65230094959824E-4</v>
      </c>
      <c r="AT285" s="9">
        <v>-0.999611650485436</v>
      </c>
      <c r="AU285" s="9">
        <v>-0.896486330402188</v>
      </c>
      <c r="AV285" s="9">
        <v>-0.84223382417228</v>
      </c>
      <c r="AW285" s="9" t="s">
        <v>87</v>
      </c>
      <c r="AX285" s="9" t="s">
        <v>86</v>
      </c>
      <c r="AY285" s="9">
        <v>0.901978329681032</v>
      </c>
      <c r="AZ285" s="9">
        <v>0.825</v>
      </c>
      <c r="BA285" s="9">
        <v>0.255555555555555</v>
      </c>
      <c r="BB285" s="9">
        <v>-0.69023569023569</v>
      </c>
      <c r="BC285" s="9" t="s">
        <v>86</v>
      </c>
      <c r="BD285" s="9">
        <v>0.389830508474576</v>
      </c>
      <c r="BE285" s="9">
        <v>-0.527478171545968</v>
      </c>
      <c r="BF285" s="9" t="s">
        <v>780</v>
      </c>
      <c r="BG285" s="17"/>
      <c r="BH285" s="17"/>
      <c r="BI285" s="17"/>
      <c r="BJ285" s="17"/>
      <c r="BK285" s="17"/>
    </row>
    <row r="286">
      <c r="A286" s="9" t="s">
        <v>63</v>
      </c>
      <c r="B286" s="9" t="s">
        <v>190</v>
      </c>
      <c r="C286" s="9" t="s">
        <v>65</v>
      </c>
      <c r="D286" s="23" t="b">
        <v>1</v>
      </c>
      <c r="E286" s="12" t="s">
        <v>106</v>
      </c>
      <c r="F286" s="20" t="b">
        <v>0</v>
      </c>
      <c r="G286" s="20" t="s">
        <v>107</v>
      </c>
      <c r="H286" s="12" t="s">
        <v>114</v>
      </c>
      <c r="I286" s="20"/>
      <c r="J286" s="9" t="s">
        <v>109</v>
      </c>
      <c r="K286" s="9" t="s">
        <v>90</v>
      </c>
      <c r="L286" s="9" t="s">
        <v>771</v>
      </c>
      <c r="M286" s="15" t="s">
        <v>772</v>
      </c>
      <c r="N286" s="9" t="s">
        <v>790</v>
      </c>
      <c r="O286" s="9" t="s">
        <v>791</v>
      </c>
      <c r="P286" s="9" t="s">
        <v>792</v>
      </c>
      <c r="Q286" s="9" t="s">
        <v>776</v>
      </c>
      <c r="R286" s="9" t="s">
        <v>792</v>
      </c>
      <c r="S286" s="15" t="s">
        <v>778</v>
      </c>
      <c r="T286" s="15" t="s">
        <v>778</v>
      </c>
      <c r="U286" s="9" t="s">
        <v>776</v>
      </c>
      <c r="V286" s="9" t="s">
        <v>792</v>
      </c>
      <c r="W286" s="16" t="s">
        <v>792</v>
      </c>
      <c r="X286" s="9" t="s">
        <v>109</v>
      </c>
      <c r="Y286" s="9" t="s">
        <v>82</v>
      </c>
      <c r="Z286" s="9" t="s">
        <v>97</v>
      </c>
      <c r="AA286" s="9" t="s">
        <v>793</v>
      </c>
      <c r="AB286" s="9" t="s">
        <v>105</v>
      </c>
      <c r="AC286" s="9">
        <v>375.0</v>
      </c>
      <c r="AD286" s="9">
        <v>484.0</v>
      </c>
      <c r="AE286" s="9">
        <v>493.0</v>
      </c>
      <c r="AF286" s="9">
        <v>2738.0</v>
      </c>
      <c r="AG286" s="9">
        <v>2275.0</v>
      </c>
      <c r="AH286" s="9">
        <v>2722.0</v>
      </c>
      <c r="AI286" s="9">
        <v>0.940467494521548</v>
      </c>
      <c r="AJ286" s="9">
        <v>0.263330898466033</v>
      </c>
      <c r="AK286" s="9">
        <v>-0.72</v>
      </c>
      <c r="AL286" s="9" t="s">
        <v>86</v>
      </c>
      <c r="AM286" s="9">
        <v>0.263330898466033</v>
      </c>
      <c r="AN286" s="9">
        <v>-0.72</v>
      </c>
      <c r="AO286" s="9">
        <v>0.940467494521548</v>
      </c>
      <c r="AP286" s="9">
        <v>0.263330898466033</v>
      </c>
      <c r="AQ286" s="9">
        <v>-0.72</v>
      </c>
      <c r="AR286" s="9" t="s">
        <v>86</v>
      </c>
      <c r="AS286" s="9">
        <v>0.263330898466033</v>
      </c>
      <c r="AT286" s="9">
        <v>-0.72</v>
      </c>
      <c r="AU286" s="9">
        <v>-0.697102532171025</v>
      </c>
      <c r="AV286" s="9">
        <v>-0.678653198653198</v>
      </c>
      <c r="AW286" s="9" t="s">
        <v>87</v>
      </c>
      <c r="AX286" s="9" t="s">
        <v>86</v>
      </c>
      <c r="AY286" s="9">
        <v>0.901978329681032</v>
      </c>
      <c r="AZ286" s="9">
        <v>0.825</v>
      </c>
      <c r="BA286" s="9">
        <v>0.287671232876712</v>
      </c>
      <c r="BB286" s="9">
        <v>-0.651307596513075</v>
      </c>
      <c r="BC286" s="9" t="s">
        <v>86</v>
      </c>
      <c r="BD286" s="9">
        <v>0.333333333333333</v>
      </c>
      <c r="BE286" s="9">
        <v>-0.595959595959595</v>
      </c>
      <c r="BF286" s="9" t="s">
        <v>780</v>
      </c>
      <c r="BG286" s="17"/>
      <c r="BH286" s="17"/>
      <c r="BI286" s="17"/>
      <c r="BJ286" s="17"/>
      <c r="BK286" s="17"/>
    </row>
    <row r="287">
      <c r="A287" s="9" t="s">
        <v>63</v>
      </c>
      <c r="B287" s="9" t="s">
        <v>190</v>
      </c>
      <c r="C287" s="9" t="s">
        <v>65</v>
      </c>
      <c r="D287" s="23" t="b">
        <v>1</v>
      </c>
      <c r="E287" s="12" t="s">
        <v>106</v>
      </c>
      <c r="F287" s="20" t="b">
        <v>0</v>
      </c>
      <c r="G287" s="19"/>
      <c r="H287" s="12" t="s">
        <v>114</v>
      </c>
      <c r="I287" s="20"/>
      <c r="J287" s="9" t="s">
        <v>109</v>
      </c>
      <c r="K287" s="9" t="s">
        <v>90</v>
      </c>
      <c r="L287" s="9" t="s">
        <v>771</v>
      </c>
      <c r="M287" s="15" t="s">
        <v>772</v>
      </c>
      <c r="N287" s="9" t="s">
        <v>790</v>
      </c>
      <c r="O287" s="9" t="s">
        <v>791</v>
      </c>
      <c r="P287" s="9" t="s">
        <v>792</v>
      </c>
      <c r="Q287" s="9" t="s">
        <v>776</v>
      </c>
      <c r="R287" s="9" t="s">
        <v>792</v>
      </c>
      <c r="S287" s="15" t="s">
        <v>778</v>
      </c>
      <c r="T287" s="15" t="s">
        <v>778</v>
      </c>
      <c r="U287" s="9" t="s">
        <v>776</v>
      </c>
      <c r="V287" s="9" t="s">
        <v>792</v>
      </c>
      <c r="W287" s="16" t="s">
        <v>792</v>
      </c>
      <c r="X287" s="9" t="s">
        <v>109</v>
      </c>
      <c r="Y287" s="9" t="s">
        <v>82</v>
      </c>
      <c r="Z287" s="9" t="s">
        <v>97</v>
      </c>
      <c r="AA287" s="9" t="s">
        <v>793</v>
      </c>
      <c r="AB287" s="9" t="s">
        <v>105</v>
      </c>
      <c r="AC287" s="9">
        <v>375.0</v>
      </c>
      <c r="AD287" s="9">
        <v>484.0</v>
      </c>
      <c r="AE287" s="9">
        <v>493.0</v>
      </c>
      <c r="AF287" s="9">
        <v>2738.0</v>
      </c>
      <c r="AG287" s="9">
        <v>2275.0</v>
      </c>
      <c r="AH287" s="9">
        <v>2722.0</v>
      </c>
      <c r="AI287" s="9">
        <v>0.940467494521548</v>
      </c>
      <c r="AJ287" s="9">
        <v>0.263330898466033</v>
      </c>
      <c r="AK287" s="9">
        <v>-0.72</v>
      </c>
      <c r="AL287" s="9" t="s">
        <v>86</v>
      </c>
      <c r="AM287" s="9">
        <v>0.263330898466033</v>
      </c>
      <c r="AN287" s="9">
        <v>-0.72</v>
      </c>
      <c r="AO287" s="9">
        <v>0.940467494521548</v>
      </c>
      <c r="AP287" s="9">
        <v>0.263330898466033</v>
      </c>
      <c r="AQ287" s="9">
        <v>-0.72</v>
      </c>
      <c r="AR287" s="9" t="s">
        <v>86</v>
      </c>
      <c r="AS287" s="9">
        <v>0.263330898466033</v>
      </c>
      <c r="AT287" s="9">
        <v>-0.72</v>
      </c>
      <c r="AU287" s="9">
        <v>-0.697102532171025</v>
      </c>
      <c r="AV287" s="9">
        <v>-0.678653198653198</v>
      </c>
      <c r="AW287" s="9" t="s">
        <v>87</v>
      </c>
      <c r="AX287" s="9" t="s">
        <v>86</v>
      </c>
      <c r="AY287" s="9">
        <v>0.901978329681032</v>
      </c>
      <c r="AZ287" s="9">
        <v>0.825</v>
      </c>
      <c r="BA287" s="9">
        <v>0.287671232876712</v>
      </c>
      <c r="BB287" s="9">
        <v>-0.651307596513075</v>
      </c>
      <c r="BC287" s="9" t="s">
        <v>86</v>
      </c>
      <c r="BD287" s="9">
        <v>0.333333333333333</v>
      </c>
      <c r="BE287" s="9">
        <v>-0.595959595959595</v>
      </c>
      <c r="BF287" s="9" t="s">
        <v>780</v>
      </c>
      <c r="BG287" s="17"/>
      <c r="BH287" s="17"/>
      <c r="BI287" s="17"/>
      <c r="BJ287" s="17"/>
      <c r="BK287" s="17"/>
    </row>
    <row r="288">
      <c r="A288" s="9" t="s">
        <v>63</v>
      </c>
      <c r="B288" s="9" t="s">
        <v>190</v>
      </c>
      <c r="C288" s="9" t="s">
        <v>65</v>
      </c>
      <c r="D288" s="18" t="b">
        <v>0</v>
      </c>
      <c r="E288" s="22" t="s">
        <v>66</v>
      </c>
      <c r="F288" s="12" t="b">
        <v>1</v>
      </c>
      <c r="G288" s="12" t="s">
        <v>121</v>
      </c>
      <c r="H288" s="20"/>
      <c r="I288" s="20"/>
      <c r="J288" s="9" t="s">
        <v>109</v>
      </c>
      <c r="K288" s="9" t="s">
        <v>100</v>
      </c>
      <c r="L288" s="9" t="s">
        <v>771</v>
      </c>
      <c r="M288" s="15" t="s">
        <v>772</v>
      </c>
      <c r="N288" s="9" t="s">
        <v>794</v>
      </c>
      <c r="O288" s="9" t="s">
        <v>794</v>
      </c>
      <c r="P288" s="9" t="s">
        <v>795</v>
      </c>
      <c r="Q288" s="9" t="s">
        <v>776</v>
      </c>
      <c r="R288" s="9" t="s">
        <v>795</v>
      </c>
      <c r="S288" s="15" t="s">
        <v>778</v>
      </c>
      <c r="T288" s="15" t="s">
        <v>778</v>
      </c>
      <c r="U288" s="9" t="s">
        <v>776</v>
      </c>
      <c r="V288" s="9" t="s">
        <v>795</v>
      </c>
      <c r="W288" s="16" t="s">
        <v>795</v>
      </c>
      <c r="X288" s="9" t="s">
        <v>109</v>
      </c>
      <c r="Y288" s="9" t="s">
        <v>82</v>
      </c>
      <c r="Z288" s="9" t="s">
        <v>103</v>
      </c>
      <c r="AA288" s="9" t="s">
        <v>787</v>
      </c>
      <c r="AB288" s="9" t="s">
        <v>105</v>
      </c>
      <c r="AC288" s="9">
        <v>405.0</v>
      </c>
      <c r="AD288" s="9">
        <v>484.0</v>
      </c>
      <c r="AE288" s="9">
        <v>493.0</v>
      </c>
      <c r="AF288" s="9">
        <v>2738.0</v>
      </c>
      <c r="AG288" s="9">
        <v>2394.0</v>
      </c>
      <c r="AH288" s="9">
        <v>2722.0</v>
      </c>
      <c r="AI288" s="9">
        <v>0.940467494521548</v>
      </c>
      <c r="AJ288" s="9">
        <v>0.759678597516435</v>
      </c>
      <c r="AK288" s="9">
        <v>-0.192233009708737</v>
      </c>
      <c r="AL288" s="9" t="s">
        <v>86</v>
      </c>
      <c r="AM288" s="9">
        <v>0.759678597516435</v>
      </c>
      <c r="AN288" s="9">
        <v>-0.192233009708737</v>
      </c>
      <c r="AO288" s="9">
        <v>0.940467494521548</v>
      </c>
      <c r="AP288" s="9">
        <v>0.759678597516435</v>
      </c>
      <c r="AQ288" s="9">
        <v>-0.192233009708737</v>
      </c>
      <c r="AR288" s="9" t="s">
        <v>86</v>
      </c>
      <c r="AS288" s="9">
        <v>0.759678597516435</v>
      </c>
      <c r="AT288" s="9">
        <v>-0.192233009708737</v>
      </c>
      <c r="AU288" s="9">
        <v>-0.138256349906835</v>
      </c>
      <c r="AV288" s="9">
        <v>-0.138256349906835</v>
      </c>
      <c r="AW288" s="9" t="s">
        <v>87</v>
      </c>
      <c r="AX288" s="9" t="s">
        <v>86</v>
      </c>
      <c r="AY288" s="9">
        <v>0.901978329681032</v>
      </c>
      <c r="AZ288" s="9">
        <v>0.825</v>
      </c>
      <c r="BA288" s="9">
        <v>0.8</v>
      </c>
      <c r="BB288" s="9">
        <v>-0.0303030303030301</v>
      </c>
      <c r="BC288" s="9" t="s">
        <v>86</v>
      </c>
      <c r="BD288" s="9">
        <v>0.8</v>
      </c>
      <c r="BE288" s="9">
        <v>-0.0303030303030301</v>
      </c>
      <c r="BF288" s="9" t="s">
        <v>780</v>
      </c>
      <c r="BG288" s="17"/>
      <c r="BH288" s="17"/>
      <c r="BI288" s="17"/>
      <c r="BJ288" s="17"/>
      <c r="BK288" s="17"/>
    </row>
    <row r="289">
      <c r="A289" s="9" t="s">
        <v>63</v>
      </c>
      <c r="B289" s="9" t="s">
        <v>190</v>
      </c>
      <c r="C289" s="9" t="s">
        <v>65</v>
      </c>
      <c r="D289" s="18" t="b">
        <v>0</v>
      </c>
      <c r="E289" s="19"/>
      <c r="F289" s="12" t="b">
        <v>1</v>
      </c>
      <c r="G289" s="12" t="s">
        <v>121</v>
      </c>
      <c r="H289" s="20"/>
      <c r="I289" s="20"/>
      <c r="J289" s="9" t="s">
        <v>109</v>
      </c>
      <c r="K289" s="9" t="s">
        <v>100</v>
      </c>
      <c r="L289" s="9" t="s">
        <v>771</v>
      </c>
      <c r="M289" s="15" t="s">
        <v>772</v>
      </c>
      <c r="N289" s="9" t="s">
        <v>794</v>
      </c>
      <c r="O289" s="9" t="s">
        <v>794</v>
      </c>
      <c r="P289" s="9" t="s">
        <v>795</v>
      </c>
      <c r="Q289" s="9" t="s">
        <v>776</v>
      </c>
      <c r="R289" s="9" t="s">
        <v>795</v>
      </c>
      <c r="S289" s="15" t="s">
        <v>778</v>
      </c>
      <c r="T289" s="15" t="s">
        <v>778</v>
      </c>
      <c r="U289" s="9" t="s">
        <v>776</v>
      </c>
      <c r="V289" s="9" t="s">
        <v>795</v>
      </c>
      <c r="W289" s="16" t="s">
        <v>795</v>
      </c>
      <c r="X289" s="9" t="s">
        <v>109</v>
      </c>
      <c r="Y289" s="9" t="s">
        <v>82</v>
      </c>
      <c r="Z289" s="9" t="s">
        <v>103</v>
      </c>
      <c r="AA289" s="9" t="s">
        <v>787</v>
      </c>
      <c r="AB289" s="9" t="s">
        <v>105</v>
      </c>
      <c r="AC289" s="9">
        <v>405.0</v>
      </c>
      <c r="AD289" s="9">
        <v>484.0</v>
      </c>
      <c r="AE289" s="9">
        <v>493.0</v>
      </c>
      <c r="AF289" s="9">
        <v>2738.0</v>
      </c>
      <c r="AG289" s="9">
        <v>2394.0</v>
      </c>
      <c r="AH289" s="9">
        <v>2722.0</v>
      </c>
      <c r="AI289" s="9">
        <v>0.940467494521548</v>
      </c>
      <c r="AJ289" s="9">
        <v>0.759678597516435</v>
      </c>
      <c r="AK289" s="9">
        <v>-0.192233009708737</v>
      </c>
      <c r="AL289" s="9" t="s">
        <v>86</v>
      </c>
      <c r="AM289" s="9">
        <v>0.759678597516435</v>
      </c>
      <c r="AN289" s="9">
        <v>-0.192233009708737</v>
      </c>
      <c r="AO289" s="9">
        <v>0.940467494521548</v>
      </c>
      <c r="AP289" s="9">
        <v>0.759678597516435</v>
      </c>
      <c r="AQ289" s="9">
        <v>-0.192233009708737</v>
      </c>
      <c r="AR289" s="9" t="s">
        <v>86</v>
      </c>
      <c r="AS289" s="9">
        <v>0.759678597516435</v>
      </c>
      <c r="AT289" s="9">
        <v>-0.192233009708737</v>
      </c>
      <c r="AU289" s="9">
        <v>-0.138256349906835</v>
      </c>
      <c r="AV289" s="9">
        <v>-0.138256349906835</v>
      </c>
      <c r="AW289" s="9" t="s">
        <v>87</v>
      </c>
      <c r="AX289" s="9" t="s">
        <v>86</v>
      </c>
      <c r="AY289" s="9">
        <v>0.901978329681032</v>
      </c>
      <c r="AZ289" s="9">
        <v>0.825</v>
      </c>
      <c r="BA289" s="9">
        <v>0.8</v>
      </c>
      <c r="BB289" s="9">
        <v>-0.0303030303030301</v>
      </c>
      <c r="BC289" s="9" t="s">
        <v>86</v>
      </c>
      <c r="BD289" s="9">
        <v>0.8</v>
      </c>
      <c r="BE289" s="9">
        <v>-0.0303030303030301</v>
      </c>
      <c r="BF289" s="9" t="s">
        <v>780</v>
      </c>
      <c r="BG289" s="17"/>
      <c r="BH289" s="17"/>
      <c r="BI289" s="17"/>
      <c r="BJ289" s="17"/>
      <c r="BK289" s="17"/>
    </row>
    <row r="290">
      <c r="A290" s="9" t="s">
        <v>63</v>
      </c>
      <c r="B290" s="9" t="s">
        <v>64</v>
      </c>
      <c r="C290" s="9" t="s">
        <v>65</v>
      </c>
      <c r="D290" s="18" t="b">
        <v>0</v>
      </c>
      <c r="E290" s="22" t="s">
        <v>66</v>
      </c>
      <c r="F290" s="12" t="b">
        <v>1</v>
      </c>
      <c r="G290" s="12" t="s">
        <v>670</v>
      </c>
      <c r="H290" s="20"/>
      <c r="I290" s="20"/>
      <c r="J290" s="9" t="s">
        <v>68</v>
      </c>
      <c r="K290" s="9" t="s">
        <v>69</v>
      </c>
      <c r="L290" s="9" t="s">
        <v>796</v>
      </c>
      <c r="M290" s="15" t="s">
        <v>796</v>
      </c>
      <c r="N290" s="9" t="s">
        <v>797</v>
      </c>
      <c r="O290" s="9" t="s">
        <v>798</v>
      </c>
      <c r="P290" s="9" t="s">
        <v>393</v>
      </c>
      <c r="Q290" s="9" t="s">
        <v>394</v>
      </c>
      <c r="R290" s="9" t="s">
        <v>395</v>
      </c>
      <c r="S290" s="15" t="s">
        <v>396</v>
      </c>
      <c r="T290" s="15" t="s">
        <v>397</v>
      </c>
      <c r="U290" s="9" t="s">
        <v>398</v>
      </c>
      <c r="V290" s="9" t="s">
        <v>399</v>
      </c>
      <c r="W290" s="16" t="s">
        <v>400</v>
      </c>
      <c r="X290" s="9" t="s">
        <v>68</v>
      </c>
      <c r="Y290" s="9" t="s">
        <v>82</v>
      </c>
      <c r="Z290" s="9" t="s">
        <v>83</v>
      </c>
      <c r="AA290" s="9" t="s">
        <v>799</v>
      </c>
      <c r="AB290" s="9" t="s">
        <v>85</v>
      </c>
      <c r="AC290" s="9">
        <v>804.0</v>
      </c>
      <c r="AD290" s="9">
        <v>932.0</v>
      </c>
      <c r="AE290" s="9">
        <v>949.0</v>
      </c>
      <c r="AF290" s="9">
        <v>5539.0</v>
      </c>
      <c r="AG290" s="9">
        <v>4808.0</v>
      </c>
      <c r="AH290" s="9">
        <v>5482.0</v>
      </c>
      <c r="AI290" s="9">
        <v>0.958895100295955</v>
      </c>
      <c r="AJ290" s="9">
        <v>0.729688686408504</v>
      </c>
      <c r="AK290" s="9">
        <v>-0.239031791711844</v>
      </c>
      <c r="AL290" s="9" t="s">
        <v>86</v>
      </c>
      <c r="AM290" s="9">
        <v>0.147648799736928</v>
      </c>
      <c r="AN290" s="9">
        <v>-0.846021947873799</v>
      </c>
      <c r="AO290" s="9">
        <v>0.961003791298068</v>
      </c>
      <c r="AP290" s="9">
        <v>0.674489980140819</v>
      </c>
      <c r="AQ290" s="9">
        <v>-0.298140146533909</v>
      </c>
      <c r="AR290" s="9" t="s">
        <v>86</v>
      </c>
      <c r="AS290" s="9">
        <v>0.742191731359451</v>
      </c>
      <c r="AT290" s="9">
        <v>-0.227691151606237</v>
      </c>
      <c r="AU290" s="9">
        <v>-0.486483910330622</v>
      </c>
      <c r="AV290" s="9">
        <v>-0.45234881093779</v>
      </c>
      <c r="AW290" s="9" t="s">
        <v>87</v>
      </c>
      <c r="AX290" s="9" t="s">
        <v>86</v>
      </c>
      <c r="AY290" s="9">
        <v>0.973299630531341</v>
      </c>
      <c r="AZ290" s="9">
        <v>1.0</v>
      </c>
      <c r="BA290" s="9">
        <v>0.077720207253886</v>
      </c>
      <c r="BB290" s="9">
        <v>-0.922279792746113</v>
      </c>
      <c r="BC290" s="9" t="s">
        <v>135</v>
      </c>
      <c r="BD290" s="9">
        <v>0.716666666666666</v>
      </c>
      <c r="BE290" s="9">
        <v>-0.283333333333333</v>
      </c>
      <c r="BF290" s="9" t="s">
        <v>402</v>
      </c>
      <c r="BG290" s="17"/>
      <c r="BH290" s="17"/>
      <c r="BI290" s="17"/>
      <c r="BJ290" s="17"/>
      <c r="BK290" s="17"/>
    </row>
    <row r="291">
      <c r="A291" s="9" t="s">
        <v>63</v>
      </c>
      <c r="B291" s="9" t="s">
        <v>64</v>
      </c>
      <c r="C291" s="9" t="s">
        <v>65</v>
      </c>
      <c r="D291" s="18" t="b">
        <v>0</v>
      </c>
      <c r="E291" s="19"/>
      <c r="F291" s="12" t="b">
        <v>1</v>
      </c>
      <c r="G291" s="12" t="s">
        <v>670</v>
      </c>
      <c r="H291" s="20"/>
      <c r="I291" s="20"/>
      <c r="J291" s="9" t="s">
        <v>68</v>
      </c>
      <c r="K291" s="9" t="s">
        <v>69</v>
      </c>
      <c r="L291" s="9" t="s">
        <v>796</v>
      </c>
      <c r="M291" s="15" t="s">
        <v>796</v>
      </c>
      <c r="N291" s="9" t="s">
        <v>797</v>
      </c>
      <c r="O291" s="9" t="s">
        <v>798</v>
      </c>
      <c r="P291" s="9" t="s">
        <v>393</v>
      </c>
      <c r="Q291" s="9" t="s">
        <v>394</v>
      </c>
      <c r="R291" s="9" t="s">
        <v>395</v>
      </c>
      <c r="S291" s="15" t="s">
        <v>396</v>
      </c>
      <c r="T291" s="15" t="s">
        <v>397</v>
      </c>
      <c r="U291" s="9" t="s">
        <v>398</v>
      </c>
      <c r="V291" s="9" t="s">
        <v>399</v>
      </c>
      <c r="W291" s="16" t="s">
        <v>400</v>
      </c>
      <c r="X291" s="9" t="s">
        <v>68</v>
      </c>
      <c r="Y291" s="9" t="s">
        <v>82</v>
      </c>
      <c r="Z291" s="9" t="s">
        <v>83</v>
      </c>
      <c r="AA291" s="9" t="s">
        <v>799</v>
      </c>
      <c r="AB291" s="9" t="s">
        <v>85</v>
      </c>
      <c r="AC291" s="9">
        <v>804.0</v>
      </c>
      <c r="AD291" s="9">
        <v>932.0</v>
      </c>
      <c r="AE291" s="9">
        <v>949.0</v>
      </c>
      <c r="AF291" s="9">
        <v>5539.0</v>
      </c>
      <c r="AG291" s="9">
        <v>4808.0</v>
      </c>
      <c r="AH291" s="9">
        <v>5482.0</v>
      </c>
      <c r="AI291" s="9">
        <v>0.958895100295955</v>
      </c>
      <c r="AJ291" s="9">
        <v>0.729688686408504</v>
      </c>
      <c r="AK291" s="9">
        <v>-0.239031791711844</v>
      </c>
      <c r="AL291" s="9" t="s">
        <v>86</v>
      </c>
      <c r="AM291" s="9">
        <v>0.147648799736928</v>
      </c>
      <c r="AN291" s="9">
        <v>-0.846021947873799</v>
      </c>
      <c r="AO291" s="9">
        <v>0.961003791298068</v>
      </c>
      <c r="AP291" s="9">
        <v>0.674489980140819</v>
      </c>
      <c r="AQ291" s="9">
        <v>-0.298140146533909</v>
      </c>
      <c r="AR291" s="9" t="s">
        <v>86</v>
      </c>
      <c r="AS291" s="9">
        <v>0.742191731359451</v>
      </c>
      <c r="AT291" s="9">
        <v>-0.227691151606237</v>
      </c>
      <c r="AU291" s="9">
        <v>-0.486483910330622</v>
      </c>
      <c r="AV291" s="9">
        <v>-0.45234881093779</v>
      </c>
      <c r="AW291" s="9" t="s">
        <v>87</v>
      </c>
      <c r="AX291" s="9" t="s">
        <v>86</v>
      </c>
      <c r="AY291" s="9">
        <v>0.973299630531341</v>
      </c>
      <c r="AZ291" s="9">
        <v>1.0</v>
      </c>
      <c r="BA291" s="9">
        <v>0.077720207253886</v>
      </c>
      <c r="BB291" s="9">
        <v>-0.922279792746113</v>
      </c>
      <c r="BC291" s="9" t="s">
        <v>135</v>
      </c>
      <c r="BD291" s="9">
        <v>0.716666666666666</v>
      </c>
      <c r="BE291" s="9">
        <v>-0.283333333333333</v>
      </c>
      <c r="BF291" s="9" t="s">
        <v>402</v>
      </c>
      <c r="BG291" s="17"/>
      <c r="BH291" s="17"/>
      <c r="BI291" s="17"/>
      <c r="BJ291" s="17"/>
      <c r="BK291" s="17"/>
    </row>
    <row r="292">
      <c r="A292" s="9" t="s">
        <v>63</v>
      </c>
      <c r="B292" s="9" t="s">
        <v>64</v>
      </c>
      <c r="C292" s="9" t="s">
        <v>65</v>
      </c>
      <c r="D292" s="18" t="b">
        <v>0</v>
      </c>
      <c r="E292" s="22" t="s">
        <v>66</v>
      </c>
      <c r="F292" s="12" t="b">
        <v>1</v>
      </c>
      <c r="G292" s="20" t="s">
        <v>107</v>
      </c>
      <c r="H292" s="20"/>
      <c r="I292" s="20"/>
      <c r="J292" s="9" t="s">
        <v>68</v>
      </c>
      <c r="K292" s="9" t="s">
        <v>90</v>
      </c>
      <c r="L292" s="9" t="s">
        <v>796</v>
      </c>
      <c r="M292" s="15" t="s">
        <v>796</v>
      </c>
      <c r="N292" s="9" t="s">
        <v>800</v>
      </c>
      <c r="O292" s="9" t="s">
        <v>801</v>
      </c>
      <c r="P292" s="9" t="s">
        <v>406</v>
      </c>
      <c r="Q292" s="9" t="s">
        <v>394</v>
      </c>
      <c r="R292" s="9" t="s">
        <v>407</v>
      </c>
      <c r="S292" s="15" t="s">
        <v>396</v>
      </c>
      <c r="T292" s="15" t="s">
        <v>397</v>
      </c>
      <c r="U292" s="9" t="s">
        <v>398</v>
      </c>
      <c r="V292" s="9" t="s">
        <v>408</v>
      </c>
      <c r="W292" s="16" t="s">
        <v>409</v>
      </c>
      <c r="X292" s="9" t="s">
        <v>68</v>
      </c>
      <c r="Y292" s="9" t="s">
        <v>82</v>
      </c>
      <c r="Z292" s="9" t="s">
        <v>97</v>
      </c>
      <c r="AA292" s="9" t="s">
        <v>802</v>
      </c>
      <c r="AB292" s="9" t="s">
        <v>99</v>
      </c>
      <c r="AC292" s="9">
        <v>1975.0</v>
      </c>
      <c r="AD292" s="9">
        <v>932.0</v>
      </c>
      <c r="AE292" s="9">
        <v>949.0</v>
      </c>
      <c r="AF292" s="9">
        <v>5539.0</v>
      </c>
      <c r="AG292" s="9">
        <v>11717.0</v>
      </c>
      <c r="AH292" s="9">
        <v>5482.0</v>
      </c>
      <c r="AI292" s="9">
        <v>0.958895100295955</v>
      </c>
      <c r="AJ292" s="9">
        <v>0.445914756116325</v>
      </c>
      <c r="AK292" s="9">
        <v>-0.534970242335478</v>
      </c>
      <c r="AL292" s="9" t="s">
        <v>86</v>
      </c>
      <c r="AM292" s="9">
        <v>0.957250904307793</v>
      </c>
      <c r="AN292" s="9">
        <v>-0.00171467764060356</v>
      </c>
      <c r="AO292" s="9">
        <v>0.961003791298068</v>
      </c>
      <c r="AP292" s="9">
        <v>0.451139370145941</v>
      </c>
      <c r="AQ292" s="9">
        <v>-0.530554016299385</v>
      </c>
      <c r="AR292" s="9" t="s">
        <v>86</v>
      </c>
      <c r="AS292" s="9">
        <v>0.912628104915754</v>
      </c>
      <c r="AT292" s="9">
        <v>-0.0503387050294259</v>
      </c>
      <c r="AU292" s="9">
        <v>-0.670413996947447</v>
      </c>
      <c r="AV292" s="9">
        <v>-0.313647423852972</v>
      </c>
      <c r="AW292" s="9" t="s">
        <v>87</v>
      </c>
      <c r="AX292" s="9" t="s">
        <v>86</v>
      </c>
      <c r="AY292" s="9">
        <v>0.973299630531341</v>
      </c>
      <c r="AZ292" s="9">
        <v>1.0</v>
      </c>
      <c r="BA292" s="9">
        <v>0.0542822677925211</v>
      </c>
      <c r="BB292" s="9">
        <v>-0.945717732207478</v>
      </c>
      <c r="BC292" s="9" t="s">
        <v>135</v>
      </c>
      <c r="BD292" s="9">
        <v>0.111111111111111</v>
      </c>
      <c r="BE292" s="9">
        <v>-0.888888888888888</v>
      </c>
      <c r="BF292" s="9" t="s">
        <v>402</v>
      </c>
      <c r="BG292" s="17"/>
      <c r="BH292" s="17"/>
      <c r="BI292" s="17"/>
      <c r="BJ292" s="17"/>
      <c r="BK292" s="17"/>
    </row>
    <row r="293">
      <c r="A293" s="9" t="s">
        <v>63</v>
      </c>
      <c r="B293" s="9" t="s">
        <v>64</v>
      </c>
      <c r="C293" s="9" t="s">
        <v>65</v>
      </c>
      <c r="D293" s="18" t="b">
        <v>0</v>
      </c>
      <c r="E293" s="19"/>
      <c r="F293" s="12" t="b">
        <v>1</v>
      </c>
      <c r="G293" s="19"/>
      <c r="H293" s="20"/>
      <c r="I293" s="20"/>
      <c r="J293" s="9" t="s">
        <v>68</v>
      </c>
      <c r="K293" s="9" t="s">
        <v>90</v>
      </c>
      <c r="L293" s="9" t="s">
        <v>796</v>
      </c>
      <c r="M293" s="15" t="s">
        <v>796</v>
      </c>
      <c r="N293" s="9" t="s">
        <v>800</v>
      </c>
      <c r="O293" s="9" t="s">
        <v>801</v>
      </c>
      <c r="P293" s="9" t="s">
        <v>406</v>
      </c>
      <c r="Q293" s="9" t="s">
        <v>394</v>
      </c>
      <c r="R293" s="9" t="s">
        <v>407</v>
      </c>
      <c r="S293" s="15" t="s">
        <v>396</v>
      </c>
      <c r="T293" s="15" t="s">
        <v>397</v>
      </c>
      <c r="U293" s="9" t="s">
        <v>398</v>
      </c>
      <c r="V293" s="9" t="s">
        <v>408</v>
      </c>
      <c r="W293" s="16" t="s">
        <v>409</v>
      </c>
      <c r="X293" s="9" t="s">
        <v>68</v>
      </c>
      <c r="Y293" s="9" t="s">
        <v>82</v>
      </c>
      <c r="Z293" s="9" t="s">
        <v>97</v>
      </c>
      <c r="AA293" s="9" t="s">
        <v>802</v>
      </c>
      <c r="AB293" s="9" t="s">
        <v>99</v>
      </c>
      <c r="AC293" s="9">
        <v>1975.0</v>
      </c>
      <c r="AD293" s="9">
        <v>932.0</v>
      </c>
      <c r="AE293" s="9">
        <v>949.0</v>
      </c>
      <c r="AF293" s="9">
        <v>5539.0</v>
      </c>
      <c r="AG293" s="9">
        <v>11717.0</v>
      </c>
      <c r="AH293" s="9">
        <v>5482.0</v>
      </c>
      <c r="AI293" s="9">
        <v>0.958895100295955</v>
      </c>
      <c r="AJ293" s="9">
        <v>0.445914756116325</v>
      </c>
      <c r="AK293" s="9">
        <v>-0.534970242335478</v>
      </c>
      <c r="AL293" s="9" t="s">
        <v>86</v>
      </c>
      <c r="AM293" s="9">
        <v>0.957250904307793</v>
      </c>
      <c r="AN293" s="9">
        <v>-0.00171467764060356</v>
      </c>
      <c r="AO293" s="9">
        <v>0.961003791298068</v>
      </c>
      <c r="AP293" s="9">
        <v>0.451139370145941</v>
      </c>
      <c r="AQ293" s="9">
        <v>-0.530554016299385</v>
      </c>
      <c r="AR293" s="9" t="s">
        <v>86</v>
      </c>
      <c r="AS293" s="9">
        <v>0.912628104915754</v>
      </c>
      <c r="AT293" s="9">
        <v>-0.0503387050294259</v>
      </c>
      <c r="AU293" s="9">
        <v>-0.670413996947447</v>
      </c>
      <c r="AV293" s="9">
        <v>-0.313647423852972</v>
      </c>
      <c r="AW293" s="9" t="s">
        <v>87</v>
      </c>
      <c r="AX293" s="9" t="s">
        <v>86</v>
      </c>
      <c r="AY293" s="9">
        <v>0.973299630531341</v>
      </c>
      <c r="AZ293" s="9">
        <v>1.0</v>
      </c>
      <c r="BA293" s="9">
        <v>0.0542822677925211</v>
      </c>
      <c r="BB293" s="9">
        <v>-0.945717732207478</v>
      </c>
      <c r="BC293" s="9" t="s">
        <v>135</v>
      </c>
      <c r="BD293" s="9">
        <v>0.111111111111111</v>
      </c>
      <c r="BE293" s="9">
        <v>-0.888888888888888</v>
      </c>
      <c r="BF293" s="9" t="s">
        <v>402</v>
      </c>
      <c r="BG293" s="17"/>
      <c r="BH293" s="17"/>
      <c r="BI293" s="17"/>
      <c r="BJ293" s="17"/>
      <c r="BK293" s="17"/>
    </row>
    <row r="294">
      <c r="A294" s="9" t="s">
        <v>63</v>
      </c>
      <c r="B294" s="9" t="s">
        <v>64</v>
      </c>
      <c r="C294" s="9" t="s">
        <v>65</v>
      </c>
      <c r="D294" s="18" t="b">
        <v>0</v>
      </c>
      <c r="E294" s="22" t="s">
        <v>66</v>
      </c>
      <c r="F294" s="12" t="b">
        <v>1</v>
      </c>
      <c r="G294" s="20" t="s">
        <v>107</v>
      </c>
      <c r="H294" s="20"/>
      <c r="I294" s="20"/>
      <c r="J294" s="9" t="s">
        <v>68</v>
      </c>
      <c r="K294" s="9" t="s">
        <v>100</v>
      </c>
      <c r="L294" s="9" t="s">
        <v>796</v>
      </c>
      <c r="M294" s="15" t="s">
        <v>796</v>
      </c>
      <c r="N294" s="9" t="s">
        <v>796</v>
      </c>
      <c r="O294" s="9" t="s">
        <v>796</v>
      </c>
      <c r="P294" s="9" t="s">
        <v>411</v>
      </c>
      <c r="Q294" s="9" t="s">
        <v>394</v>
      </c>
      <c r="R294" s="9" t="s">
        <v>411</v>
      </c>
      <c r="S294" s="15" t="s">
        <v>396</v>
      </c>
      <c r="T294" s="15" t="s">
        <v>397</v>
      </c>
      <c r="U294" s="9" t="s">
        <v>398</v>
      </c>
      <c r="V294" s="9" t="s">
        <v>412</v>
      </c>
      <c r="W294" s="16" t="s">
        <v>412</v>
      </c>
      <c r="X294" s="9" t="s">
        <v>68</v>
      </c>
      <c r="Y294" s="9" t="s">
        <v>82</v>
      </c>
      <c r="Z294" s="9" t="s">
        <v>103</v>
      </c>
      <c r="AA294" s="9" t="s">
        <v>803</v>
      </c>
      <c r="AB294" s="9" t="s">
        <v>105</v>
      </c>
      <c r="AC294" s="9">
        <v>909.0</v>
      </c>
      <c r="AD294" s="9">
        <v>932.0</v>
      </c>
      <c r="AE294" s="9">
        <v>949.0</v>
      </c>
      <c r="AF294" s="9">
        <v>5539.0</v>
      </c>
      <c r="AG294" s="9">
        <v>5442.0</v>
      </c>
      <c r="AH294" s="9">
        <v>5482.0</v>
      </c>
      <c r="AI294" s="9">
        <v>0.958895100295955</v>
      </c>
      <c r="AJ294" s="9">
        <v>0.951002959552778</v>
      </c>
      <c r="AK294" s="9">
        <v>-0.0082304526748971</v>
      </c>
      <c r="AL294" s="9" t="s">
        <v>86</v>
      </c>
      <c r="AM294" s="9">
        <v>0.951002959552778</v>
      </c>
      <c r="AN294" s="9">
        <v>-0.0082304526748971</v>
      </c>
      <c r="AO294" s="9">
        <v>0.961003791298068</v>
      </c>
      <c r="AP294" s="9">
        <v>0.951976891135584</v>
      </c>
      <c r="AQ294" s="9">
        <v>-0.00939319932368964</v>
      </c>
      <c r="AR294" s="9" t="s">
        <v>86</v>
      </c>
      <c r="AS294" s="9">
        <v>0.951976891135584</v>
      </c>
      <c r="AT294" s="9">
        <v>-0.00939319932368964</v>
      </c>
      <c r="AU294" s="9">
        <v>-0.00587455066619558</v>
      </c>
      <c r="AV294" s="9">
        <v>-0.00587455066619558</v>
      </c>
      <c r="AW294" s="9" t="s">
        <v>87</v>
      </c>
      <c r="AX294" s="9" t="s">
        <v>86</v>
      </c>
      <c r="AY294" s="9">
        <v>0.973299630531341</v>
      </c>
      <c r="AZ294" s="9">
        <v>1.0</v>
      </c>
      <c r="BA294" s="9">
        <v>1.0</v>
      </c>
      <c r="BB294" s="9">
        <v>0.0</v>
      </c>
      <c r="BC294" s="9" t="s">
        <v>135</v>
      </c>
      <c r="BD294" s="9">
        <v>1.0</v>
      </c>
      <c r="BE294" s="9">
        <v>0.0</v>
      </c>
      <c r="BF294" s="9" t="s">
        <v>402</v>
      </c>
      <c r="BG294" s="17"/>
      <c r="BH294" s="17"/>
      <c r="BI294" s="17"/>
      <c r="BJ294" s="17"/>
      <c r="BK294" s="17"/>
    </row>
    <row r="295">
      <c r="A295" s="9" t="s">
        <v>63</v>
      </c>
      <c r="B295" s="9" t="s">
        <v>64</v>
      </c>
      <c r="C295" s="9" t="s">
        <v>65</v>
      </c>
      <c r="D295" s="18" t="b">
        <v>0</v>
      </c>
      <c r="E295" s="19"/>
      <c r="F295" s="12" t="b">
        <v>1</v>
      </c>
      <c r="G295" s="19"/>
      <c r="H295" s="20"/>
      <c r="I295" s="20"/>
      <c r="J295" s="9" t="s">
        <v>68</v>
      </c>
      <c r="K295" s="9" t="s">
        <v>100</v>
      </c>
      <c r="L295" s="9" t="s">
        <v>796</v>
      </c>
      <c r="M295" s="15" t="s">
        <v>796</v>
      </c>
      <c r="N295" s="9" t="s">
        <v>796</v>
      </c>
      <c r="O295" s="9" t="s">
        <v>796</v>
      </c>
      <c r="P295" s="9" t="s">
        <v>411</v>
      </c>
      <c r="Q295" s="9" t="s">
        <v>394</v>
      </c>
      <c r="R295" s="9" t="s">
        <v>411</v>
      </c>
      <c r="S295" s="15" t="s">
        <v>396</v>
      </c>
      <c r="T295" s="15" t="s">
        <v>397</v>
      </c>
      <c r="U295" s="9" t="s">
        <v>398</v>
      </c>
      <c r="V295" s="9" t="s">
        <v>412</v>
      </c>
      <c r="W295" s="16" t="s">
        <v>412</v>
      </c>
      <c r="X295" s="9" t="s">
        <v>68</v>
      </c>
      <c r="Y295" s="9" t="s">
        <v>82</v>
      </c>
      <c r="Z295" s="9" t="s">
        <v>103</v>
      </c>
      <c r="AA295" s="9" t="s">
        <v>803</v>
      </c>
      <c r="AB295" s="9" t="s">
        <v>105</v>
      </c>
      <c r="AC295" s="9">
        <v>909.0</v>
      </c>
      <c r="AD295" s="9">
        <v>932.0</v>
      </c>
      <c r="AE295" s="9">
        <v>949.0</v>
      </c>
      <c r="AF295" s="9">
        <v>5539.0</v>
      </c>
      <c r="AG295" s="9">
        <v>5442.0</v>
      </c>
      <c r="AH295" s="9">
        <v>5482.0</v>
      </c>
      <c r="AI295" s="9">
        <v>0.958895100295955</v>
      </c>
      <c r="AJ295" s="9">
        <v>0.951002959552778</v>
      </c>
      <c r="AK295" s="9">
        <v>-0.0082304526748971</v>
      </c>
      <c r="AL295" s="9" t="s">
        <v>86</v>
      </c>
      <c r="AM295" s="9">
        <v>0.951002959552778</v>
      </c>
      <c r="AN295" s="9">
        <v>-0.0082304526748971</v>
      </c>
      <c r="AO295" s="9">
        <v>0.961003791298068</v>
      </c>
      <c r="AP295" s="9">
        <v>0.951976891135584</v>
      </c>
      <c r="AQ295" s="9">
        <v>-0.00939319932368964</v>
      </c>
      <c r="AR295" s="9" t="s">
        <v>86</v>
      </c>
      <c r="AS295" s="9">
        <v>0.951976891135584</v>
      </c>
      <c r="AT295" s="9">
        <v>-0.00939319932368964</v>
      </c>
      <c r="AU295" s="9">
        <v>-0.00587455066619558</v>
      </c>
      <c r="AV295" s="9">
        <v>-0.00587455066619558</v>
      </c>
      <c r="AW295" s="9" t="s">
        <v>87</v>
      </c>
      <c r="AX295" s="9" t="s">
        <v>86</v>
      </c>
      <c r="AY295" s="9">
        <v>0.973299630531341</v>
      </c>
      <c r="AZ295" s="9">
        <v>1.0</v>
      </c>
      <c r="BA295" s="9">
        <v>1.0</v>
      </c>
      <c r="BB295" s="9">
        <v>0.0</v>
      </c>
      <c r="BC295" s="9" t="s">
        <v>135</v>
      </c>
      <c r="BD295" s="9">
        <v>1.0</v>
      </c>
      <c r="BE295" s="9">
        <v>0.0</v>
      </c>
      <c r="BF295" s="9" t="s">
        <v>402</v>
      </c>
      <c r="BG295" s="17"/>
      <c r="BH295" s="17"/>
      <c r="BI295" s="17"/>
      <c r="BJ295" s="17"/>
      <c r="BK295" s="17"/>
    </row>
    <row r="296">
      <c r="A296" s="9" t="s">
        <v>63</v>
      </c>
      <c r="B296" s="9" t="s">
        <v>64</v>
      </c>
      <c r="C296" s="9" t="s">
        <v>65</v>
      </c>
      <c r="D296" s="23" t="b">
        <v>1</v>
      </c>
      <c r="E296" s="22" t="s">
        <v>66</v>
      </c>
      <c r="F296" s="20" t="b">
        <v>0</v>
      </c>
      <c r="G296" s="20" t="s">
        <v>107</v>
      </c>
      <c r="H296" s="12" t="s">
        <v>108</v>
      </c>
      <c r="I296" s="12" t="s">
        <v>242</v>
      </c>
      <c r="J296" s="9" t="s">
        <v>109</v>
      </c>
      <c r="K296" s="9" t="s">
        <v>69</v>
      </c>
      <c r="L296" s="9" t="s">
        <v>796</v>
      </c>
      <c r="M296" s="15" t="s">
        <v>796</v>
      </c>
      <c r="N296" s="9" t="s">
        <v>804</v>
      </c>
      <c r="O296" s="9" t="s">
        <v>804</v>
      </c>
      <c r="P296" s="9" t="s">
        <v>113</v>
      </c>
      <c r="Q296" s="9" t="s">
        <v>394</v>
      </c>
      <c r="R296" s="9" t="s">
        <v>113</v>
      </c>
      <c r="S296" s="15" t="s">
        <v>396</v>
      </c>
      <c r="T296" s="15" t="s">
        <v>397</v>
      </c>
      <c r="U296" s="9" t="s">
        <v>398</v>
      </c>
      <c r="V296" s="9" t="s">
        <v>415</v>
      </c>
      <c r="W296" s="16" t="s">
        <v>416</v>
      </c>
      <c r="X296" s="9" t="s">
        <v>109</v>
      </c>
      <c r="Y296" s="9" t="s">
        <v>82</v>
      </c>
      <c r="Z296" s="9" t="s">
        <v>83</v>
      </c>
      <c r="AA296" s="9" t="s">
        <v>799</v>
      </c>
      <c r="AB296" s="9" t="s">
        <v>120</v>
      </c>
      <c r="AC296" s="9">
        <v>787.0</v>
      </c>
      <c r="AD296" s="9">
        <v>932.0</v>
      </c>
      <c r="AE296" s="9">
        <v>949.0</v>
      </c>
      <c r="AF296" s="9">
        <v>5539.0</v>
      </c>
      <c r="AG296" s="9">
        <v>4662.0</v>
      </c>
      <c r="AH296" s="9">
        <v>5482.0</v>
      </c>
      <c r="AI296" s="9">
        <v>0.958895100295955</v>
      </c>
      <c r="AJ296" s="9">
        <v>3.28839197632357E-4</v>
      </c>
      <c r="AK296" s="9">
        <v>-0.999657064471879</v>
      </c>
      <c r="AL296" s="9" t="s">
        <v>86</v>
      </c>
      <c r="AM296" s="9">
        <v>3.28839197632357E-4</v>
      </c>
      <c r="AN296" s="9">
        <v>-0.999657064471879</v>
      </c>
      <c r="AO296" s="9">
        <v>0.961003791298068</v>
      </c>
      <c r="AP296" s="9">
        <v>0.795269904314858</v>
      </c>
      <c r="AQ296" s="9">
        <v>-0.172459139582942</v>
      </c>
      <c r="AR296" s="9" t="s">
        <v>86</v>
      </c>
      <c r="AS296" s="9">
        <v>0.80538003249684</v>
      </c>
      <c r="AT296" s="9">
        <v>-0.161938756340409</v>
      </c>
      <c r="AU296" s="9">
        <v>-0.672186882833088</v>
      </c>
      <c r="AV296" s="9">
        <v>-0.668680088418911</v>
      </c>
      <c r="AW296" s="9" t="s">
        <v>87</v>
      </c>
      <c r="AX296" s="9" t="s">
        <v>86</v>
      </c>
      <c r="AY296" s="9">
        <v>0.973299630531341</v>
      </c>
      <c r="AZ296" s="9">
        <v>1.0</v>
      </c>
      <c r="BA296" s="9">
        <v>0.155555555555555</v>
      </c>
      <c r="BB296" s="9">
        <v>-0.844444444444444</v>
      </c>
      <c r="BC296" s="9" t="s">
        <v>135</v>
      </c>
      <c r="BD296" s="9">
        <v>0.155555555555555</v>
      </c>
      <c r="BE296" s="9">
        <v>-0.844444444444444</v>
      </c>
      <c r="BF296" s="9" t="s">
        <v>402</v>
      </c>
      <c r="BG296" s="17"/>
      <c r="BH296" s="17"/>
      <c r="BI296" s="17"/>
      <c r="BJ296" s="17"/>
      <c r="BK296" s="17"/>
    </row>
    <row r="297">
      <c r="A297" s="9" t="s">
        <v>63</v>
      </c>
      <c r="B297" s="9" t="s">
        <v>64</v>
      </c>
      <c r="C297" s="9" t="s">
        <v>65</v>
      </c>
      <c r="D297" s="23" t="b">
        <v>1</v>
      </c>
      <c r="E297" s="19"/>
      <c r="F297" s="20" t="b">
        <v>0</v>
      </c>
      <c r="G297" s="19"/>
      <c r="H297" s="12" t="s">
        <v>108</v>
      </c>
      <c r="I297" s="12" t="s">
        <v>242</v>
      </c>
      <c r="J297" s="9" t="s">
        <v>109</v>
      </c>
      <c r="K297" s="9" t="s">
        <v>69</v>
      </c>
      <c r="L297" s="9" t="s">
        <v>796</v>
      </c>
      <c r="M297" s="15" t="s">
        <v>796</v>
      </c>
      <c r="N297" s="9" t="s">
        <v>804</v>
      </c>
      <c r="O297" s="9" t="s">
        <v>804</v>
      </c>
      <c r="P297" s="9" t="s">
        <v>113</v>
      </c>
      <c r="Q297" s="9" t="s">
        <v>394</v>
      </c>
      <c r="R297" s="9" t="s">
        <v>113</v>
      </c>
      <c r="S297" s="15" t="s">
        <v>396</v>
      </c>
      <c r="T297" s="15" t="s">
        <v>397</v>
      </c>
      <c r="U297" s="9" t="s">
        <v>398</v>
      </c>
      <c r="V297" s="9" t="s">
        <v>415</v>
      </c>
      <c r="W297" s="16" t="s">
        <v>416</v>
      </c>
      <c r="X297" s="9" t="s">
        <v>109</v>
      </c>
      <c r="Y297" s="9" t="s">
        <v>82</v>
      </c>
      <c r="Z297" s="9" t="s">
        <v>83</v>
      </c>
      <c r="AA297" s="9" t="s">
        <v>799</v>
      </c>
      <c r="AB297" s="9" t="s">
        <v>120</v>
      </c>
      <c r="AC297" s="9">
        <v>787.0</v>
      </c>
      <c r="AD297" s="9">
        <v>932.0</v>
      </c>
      <c r="AE297" s="9">
        <v>949.0</v>
      </c>
      <c r="AF297" s="9">
        <v>5539.0</v>
      </c>
      <c r="AG297" s="9">
        <v>4662.0</v>
      </c>
      <c r="AH297" s="9">
        <v>5482.0</v>
      </c>
      <c r="AI297" s="9">
        <v>0.958895100295955</v>
      </c>
      <c r="AJ297" s="9">
        <v>3.28839197632357E-4</v>
      </c>
      <c r="AK297" s="9">
        <v>-0.999657064471879</v>
      </c>
      <c r="AL297" s="9" t="s">
        <v>86</v>
      </c>
      <c r="AM297" s="9">
        <v>3.28839197632357E-4</v>
      </c>
      <c r="AN297" s="9">
        <v>-0.999657064471879</v>
      </c>
      <c r="AO297" s="9">
        <v>0.961003791298068</v>
      </c>
      <c r="AP297" s="9">
        <v>0.795269904314858</v>
      </c>
      <c r="AQ297" s="9">
        <v>-0.172459139582942</v>
      </c>
      <c r="AR297" s="9" t="s">
        <v>86</v>
      </c>
      <c r="AS297" s="9">
        <v>0.80538003249684</v>
      </c>
      <c r="AT297" s="9">
        <v>-0.161938756340409</v>
      </c>
      <c r="AU297" s="9">
        <v>-0.672186882833088</v>
      </c>
      <c r="AV297" s="9">
        <v>-0.668680088418911</v>
      </c>
      <c r="AW297" s="9" t="s">
        <v>87</v>
      </c>
      <c r="AX297" s="9" t="s">
        <v>86</v>
      </c>
      <c r="AY297" s="9">
        <v>0.973299630531341</v>
      </c>
      <c r="AZ297" s="9">
        <v>1.0</v>
      </c>
      <c r="BA297" s="9">
        <v>0.155555555555555</v>
      </c>
      <c r="BB297" s="9">
        <v>-0.844444444444444</v>
      </c>
      <c r="BC297" s="9" t="s">
        <v>135</v>
      </c>
      <c r="BD297" s="9">
        <v>0.155555555555555</v>
      </c>
      <c r="BE297" s="9">
        <v>-0.844444444444444</v>
      </c>
      <c r="BF297" s="9" t="s">
        <v>402</v>
      </c>
      <c r="BG297" s="17"/>
      <c r="BH297" s="17"/>
      <c r="BI297" s="17"/>
      <c r="BJ297" s="17"/>
      <c r="BK297" s="17"/>
    </row>
    <row r="298">
      <c r="A298" s="9" t="s">
        <v>63</v>
      </c>
      <c r="B298" s="9" t="s">
        <v>64</v>
      </c>
      <c r="C298" s="9" t="s">
        <v>65</v>
      </c>
      <c r="D298" s="23" t="b">
        <v>1</v>
      </c>
      <c r="E298" s="24" t="s">
        <v>106</v>
      </c>
      <c r="F298" s="20" t="b">
        <v>0</v>
      </c>
      <c r="G298" s="20" t="s">
        <v>107</v>
      </c>
      <c r="H298" s="12" t="s">
        <v>114</v>
      </c>
      <c r="I298" s="20"/>
      <c r="J298" s="9" t="s">
        <v>109</v>
      </c>
      <c r="K298" s="9" t="s">
        <v>90</v>
      </c>
      <c r="L298" s="9" t="s">
        <v>796</v>
      </c>
      <c r="M298" s="15" t="s">
        <v>796</v>
      </c>
      <c r="N298" s="9" t="s">
        <v>805</v>
      </c>
      <c r="O298" s="9" t="s">
        <v>806</v>
      </c>
      <c r="P298" s="9" t="s">
        <v>419</v>
      </c>
      <c r="Q298" s="9" t="s">
        <v>394</v>
      </c>
      <c r="R298" s="9" t="s">
        <v>419</v>
      </c>
      <c r="S298" s="15" t="s">
        <v>396</v>
      </c>
      <c r="T298" s="15" t="s">
        <v>397</v>
      </c>
      <c r="U298" s="9" t="s">
        <v>398</v>
      </c>
      <c r="V298" s="9" t="s">
        <v>420</v>
      </c>
      <c r="W298" s="16" t="s">
        <v>420</v>
      </c>
      <c r="X298" s="9" t="s">
        <v>109</v>
      </c>
      <c r="Y298" s="9" t="s">
        <v>82</v>
      </c>
      <c r="Z298" s="9" t="s">
        <v>97</v>
      </c>
      <c r="AA298" s="9" t="s">
        <v>802</v>
      </c>
      <c r="AB298" s="9" t="s">
        <v>105</v>
      </c>
      <c r="AC298" s="9">
        <v>969.0</v>
      </c>
      <c r="AD298" s="9">
        <v>932.0</v>
      </c>
      <c r="AE298" s="9">
        <v>949.0</v>
      </c>
      <c r="AF298" s="9">
        <v>5539.0</v>
      </c>
      <c r="AG298" s="9">
        <v>5678.0</v>
      </c>
      <c r="AH298" s="9">
        <v>5482.0</v>
      </c>
      <c r="AI298" s="9">
        <v>0.958895100295955</v>
      </c>
      <c r="AJ298" s="9">
        <v>0.231502795133179</v>
      </c>
      <c r="AK298" s="9">
        <v>-0.758573388203017</v>
      </c>
      <c r="AL298" s="9" t="s">
        <v>86</v>
      </c>
      <c r="AM298" s="9">
        <v>0.231502795133179</v>
      </c>
      <c r="AN298" s="9">
        <v>-0.758573388203017</v>
      </c>
      <c r="AO298" s="9">
        <v>0.961003791298068</v>
      </c>
      <c r="AP298" s="9">
        <v>0.221380767876012</v>
      </c>
      <c r="AQ298" s="9">
        <v>-0.769635905830314</v>
      </c>
      <c r="AR298" s="9" t="s">
        <v>86</v>
      </c>
      <c r="AS298" s="9">
        <v>0.221380767876012</v>
      </c>
      <c r="AT298" s="9">
        <v>-0.769635905830314</v>
      </c>
      <c r="AU298" s="9">
        <v>-0.778479403231994</v>
      </c>
      <c r="AV298" s="9">
        <v>-0.763134441294692</v>
      </c>
      <c r="AW298" s="9" t="s">
        <v>87</v>
      </c>
      <c r="AX298" s="9" t="s">
        <v>86</v>
      </c>
      <c r="AY298" s="9">
        <v>0.973299630531341</v>
      </c>
      <c r="AZ298" s="9">
        <v>1.0</v>
      </c>
      <c r="BA298" s="9">
        <v>0.192771084337349</v>
      </c>
      <c r="BB298" s="9">
        <v>-0.80722891566265</v>
      </c>
      <c r="BC298" s="9" t="s">
        <v>135</v>
      </c>
      <c r="BD298" s="9">
        <v>0.238805970149253</v>
      </c>
      <c r="BE298" s="9">
        <v>-0.761194029850746</v>
      </c>
      <c r="BF298" s="9" t="s">
        <v>402</v>
      </c>
      <c r="BG298" s="17"/>
      <c r="BH298" s="17"/>
      <c r="BI298" s="17"/>
      <c r="BJ298" s="17"/>
      <c r="BK298" s="17"/>
    </row>
    <row r="299">
      <c r="A299" s="9" t="s">
        <v>63</v>
      </c>
      <c r="B299" s="9" t="s">
        <v>64</v>
      </c>
      <c r="C299" s="9" t="s">
        <v>65</v>
      </c>
      <c r="D299" s="23" t="b">
        <v>1</v>
      </c>
      <c r="E299" s="24" t="s">
        <v>106</v>
      </c>
      <c r="F299" s="20" t="b">
        <v>0</v>
      </c>
      <c r="G299" s="19"/>
      <c r="H299" s="12" t="s">
        <v>114</v>
      </c>
      <c r="I299" s="20"/>
      <c r="J299" s="9" t="s">
        <v>109</v>
      </c>
      <c r="K299" s="9" t="s">
        <v>90</v>
      </c>
      <c r="L299" s="9" t="s">
        <v>796</v>
      </c>
      <c r="M299" s="15" t="s">
        <v>796</v>
      </c>
      <c r="N299" s="9" t="s">
        <v>805</v>
      </c>
      <c r="O299" s="9" t="s">
        <v>806</v>
      </c>
      <c r="P299" s="9" t="s">
        <v>419</v>
      </c>
      <c r="Q299" s="9" t="s">
        <v>394</v>
      </c>
      <c r="R299" s="9" t="s">
        <v>419</v>
      </c>
      <c r="S299" s="15" t="s">
        <v>396</v>
      </c>
      <c r="T299" s="15" t="s">
        <v>397</v>
      </c>
      <c r="U299" s="9" t="s">
        <v>398</v>
      </c>
      <c r="V299" s="9" t="s">
        <v>420</v>
      </c>
      <c r="W299" s="16" t="s">
        <v>420</v>
      </c>
      <c r="X299" s="9" t="s">
        <v>109</v>
      </c>
      <c r="Y299" s="9" t="s">
        <v>82</v>
      </c>
      <c r="Z299" s="9" t="s">
        <v>97</v>
      </c>
      <c r="AA299" s="9" t="s">
        <v>802</v>
      </c>
      <c r="AB299" s="9" t="s">
        <v>105</v>
      </c>
      <c r="AC299" s="9">
        <v>969.0</v>
      </c>
      <c r="AD299" s="9">
        <v>932.0</v>
      </c>
      <c r="AE299" s="9">
        <v>949.0</v>
      </c>
      <c r="AF299" s="9">
        <v>5539.0</v>
      </c>
      <c r="AG299" s="9">
        <v>5678.0</v>
      </c>
      <c r="AH299" s="9">
        <v>5482.0</v>
      </c>
      <c r="AI299" s="9">
        <v>0.958895100295955</v>
      </c>
      <c r="AJ299" s="9">
        <v>0.231502795133179</v>
      </c>
      <c r="AK299" s="9">
        <v>-0.758573388203017</v>
      </c>
      <c r="AL299" s="9" t="s">
        <v>86</v>
      </c>
      <c r="AM299" s="9">
        <v>0.231502795133179</v>
      </c>
      <c r="AN299" s="9">
        <v>-0.758573388203017</v>
      </c>
      <c r="AO299" s="9">
        <v>0.961003791298068</v>
      </c>
      <c r="AP299" s="9">
        <v>0.221380767876012</v>
      </c>
      <c r="AQ299" s="9">
        <v>-0.769635905830314</v>
      </c>
      <c r="AR299" s="9" t="s">
        <v>86</v>
      </c>
      <c r="AS299" s="9">
        <v>0.221380767876012</v>
      </c>
      <c r="AT299" s="9">
        <v>-0.769635905830314</v>
      </c>
      <c r="AU299" s="9">
        <v>-0.778479403231994</v>
      </c>
      <c r="AV299" s="9">
        <v>-0.763134441294692</v>
      </c>
      <c r="AW299" s="9" t="s">
        <v>87</v>
      </c>
      <c r="AX299" s="9" t="s">
        <v>86</v>
      </c>
      <c r="AY299" s="9">
        <v>0.973299630531341</v>
      </c>
      <c r="AZ299" s="9">
        <v>1.0</v>
      </c>
      <c r="BA299" s="9">
        <v>0.192771084337349</v>
      </c>
      <c r="BB299" s="9">
        <v>-0.80722891566265</v>
      </c>
      <c r="BC299" s="9" t="s">
        <v>135</v>
      </c>
      <c r="BD299" s="9">
        <v>0.238805970149253</v>
      </c>
      <c r="BE299" s="9">
        <v>-0.761194029850746</v>
      </c>
      <c r="BF299" s="9" t="s">
        <v>402</v>
      </c>
      <c r="BG299" s="17"/>
      <c r="BH299" s="17"/>
      <c r="BI299" s="17"/>
      <c r="BJ299" s="17"/>
      <c r="BK299" s="17"/>
    </row>
    <row r="300">
      <c r="A300" s="9" t="s">
        <v>63</v>
      </c>
      <c r="B300" s="9" t="s">
        <v>64</v>
      </c>
      <c r="C300" s="9" t="s">
        <v>65</v>
      </c>
      <c r="D300" s="18" t="b">
        <v>0</v>
      </c>
      <c r="E300" s="22" t="s">
        <v>66</v>
      </c>
      <c r="F300" s="12" t="b">
        <v>1</v>
      </c>
      <c r="G300" s="12" t="s">
        <v>121</v>
      </c>
      <c r="H300" s="20"/>
      <c r="I300" s="20"/>
      <c r="J300" s="9" t="s">
        <v>109</v>
      </c>
      <c r="K300" s="9" t="s">
        <v>100</v>
      </c>
      <c r="L300" s="9" t="s">
        <v>796</v>
      </c>
      <c r="M300" s="15" t="s">
        <v>796</v>
      </c>
      <c r="N300" s="9" t="s">
        <v>807</v>
      </c>
      <c r="O300" s="9" t="s">
        <v>807</v>
      </c>
      <c r="P300" s="9" t="s">
        <v>422</v>
      </c>
      <c r="Q300" s="9" t="s">
        <v>394</v>
      </c>
      <c r="R300" s="9" t="s">
        <v>422</v>
      </c>
      <c r="S300" s="15" t="s">
        <v>396</v>
      </c>
      <c r="T300" s="15" t="s">
        <v>397</v>
      </c>
      <c r="U300" s="9" t="s">
        <v>398</v>
      </c>
      <c r="V300" s="9" t="s">
        <v>423</v>
      </c>
      <c r="W300" s="16" t="s">
        <v>423</v>
      </c>
      <c r="X300" s="9" t="s">
        <v>109</v>
      </c>
      <c r="Y300" s="9" t="s">
        <v>82</v>
      </c>
      <c r="Z300" s="9" t="s">
        <v>103</v>
      </c>
      <c r="AA300" s="9" t="s">
        <v>808</v>
      </c>
      <c r="AB300" s="9" t="s">
        <v>105</v>
      </c>
      <c r="AC300" s="9">
        <v>369.0</v>
      </c>
      <c r="AD300" s="9">
        <v>932.0</v>
      </c>
      <c r="AE300" s="9">
        <v>949.0</v>
      </c>
      <c r="AF300" s="9">
        <v>5539.0</v>
      </c>
      <c r="AG300" s="9">
        <v>2199.0</v>
      </c>
      <c r="AH300" s="9">
        <v>5482.0</v>
      </c>
      <c r="AI300" s="9">
        <v>0.958895100295955</v>
      </c>
      <c r="AJ300" s="9">
        <v>0.674449194343965</v>
      </c>
      <c r="AK300" s="9">
        <v>-0.296639231824417</v>
      </c>
      <c r="AL300" s="9" t="s">
        <v>86</v>
      </c>
      <c r="AM300" s="9">
        <v>0.674449194343965</v>
      </c>
      <c r="AN300" s="9">
        <v>-0.296639231824417</v>
      </c>
      <c r="AO300" s="9">
        <v>0.961003791298068</v>
      </c>
      <c r="AP300" s="9">
        <v>0.37714388878859</v>
      </c>
      <c r="AQ300" s="9">
        <v>-0.607552132256246</v>
      </c>
      <c r="AR300" s="9" t="s">
        <v>86</v>
      </c>
      <c r="AS300" s="9">
        <v>0.37714388878859</v>
      </c>
      <c r="AT300" s="9">
        <v>-0.607552132256246</v>
      </c>
      <c r="AU300" s="9">
        <v>-0.353248973212073</v>
      </c>
      <c r="AV300" s="9">
        <v>-0.353248973212073</v>
      </c>
      <c r="AW300" s="9" t="s">
        <v>87</v>
      </c>
      <c r="AX300" s="9" t="s">
        <v>86</v>
      </c>
      <c r="AY300" s="9">
        <v>0.973299630531341</v>
      </c>
      <c r="AZ300" s="9">
        <v>1.0</v>
      </c>
      <c r="BA300" s="9">
        <v>0.844444444444444</v>
      </c>
      <c r="BB300" s="9">
        <v>-0.155555555555555</v>
      </c>
      <c r="BC300" s="9" t="s">
        <v>135</v>
      </c>
      <c r="BD300" s="9">
        <v>0.844444444444444</v>
      </c>
      <c r="BE300" s="9">
        <v>-0.155555555555555</v>
      </c>
      <c r="BF300" s="9" t="s">
        <v>402</v>
      </c>
      <c r="BG300" s="17"/>
      <c r="BH300" s="17"/>
      <c r="BI300" s="17"/>
      <c r="BJ300" s="17"/>
      <c r="BK300" s="17"/>
    </row>
    <row r="301">
      <c r="A301" s="9" t="s">
        <v>63</v>
      </c>
      <c r="B301" s="9" t="s">
        <v>64</v>
      </c>
      <c r="C301" s="9" t="s">
        <v>65</v>
      </c>
      <c r="D301" s="18" t="b">
        <v>0</v>
      </c>
      <c r="E301" s="19"/>
      <c r="F301" s="12" t="b">
        <v>1</v>
      </c>
      <c r="G301" s="12" t="s">
        <v>121</v>
      </c>
      <c r="H301" s="20"/>
      <c r="I301" s="20"/>
      <c r="J301" s="9" t="s">
        <v>109</v>
      </c>
      <c r="K301" s="9" t="s">
        <v>100</v>
      </c>
      <c r="L301" s="9" t="s">
        <v>796</v>
      </c>
      <c r="M301" s="15" t="s">
        <v>796</v>
      </c>
      <c r="N301" s="9" t="s">
        <v>807</v>
      </c>
      <c r="O301" s="9" t="s">
        <v>807</v>
      </c>
      <c r="P301" s="9" t="s">
        <v>422</v>
      </c>
      <c r="Q301" s="9" t="s">
        <v>394</v>
      </c>
      <c r="R301" s="9" t="s">
        <v>422</v>
      </c>
      <c r="S301" s="15" t="s">
        <v>396</v>
      </c>
      <c r="T301" s="15" t="s">
        <v>397</v>
      </c>
      <c r="U301" s="9" t="s">
        <v>398</v>
      </c>
      <c r="V301" s="9" t="s">
        <v>423</v>
      </c>
      <c r="W301" s="16" t="s">
        <v>423</v>
      </c>
      <c r="X301" s="9" t="s">
        <v>109</v>
      </c>
      <c r="Y301" s="9" t="s">
        <v>82</v>
      </c>
      <c r="Z301" s="9" t="s">
        <v>103</v>
      </c>
      <c r="AA301" s="9" t="s">
        <v>808</v>
      </c>
      <c r="AB301" s="9" t="s">
        <v>105</v>
      </c>
      <c r="AC301" s="9">
        <v>369.0</v>
      </c>
      <c r="AD301" s="9">
        <v>932.0</v>
      </c>
      <c r="AE301" s="9">
        <v>949.0</v>
      </c>
      <c r="AF301" s="9">
        <v>5539.0</v>
      </c>
      <c r="AG301" s="9">
        <v>2199.0</v>
      </c>
      <c r="AH301" s="9">
        <v>5482.0</v>
      </c>
      <c r="AI301" s="9">
        <v>0.958895100295955</v>
      </c>
      <c r="AJ301" s="9">
        <v>0.674449194343965</v>
      </c>
      <c r="AK301" s="9">
        <v>-0.296639231824417</v>
      </c>
      <c r="AL301" s="9" t="s">
        <v>86</v>
      </c>
      <c r="AM301" s="9">
        <v>0.674449194343965</v>
      </c>
      <c r="AN301" s="9">
        <v>-0.296639231824417</v>
      </c>
      <c r="AO301" s="9">
        <v>0.961003791298068</v>
      </c>
      <c r="AP301" s="9">
        <v>0.37714388878859</v>
      </c>
      <c r="AQ301" s="9">
        <v>-0.607552132256246</v>
      </c>
      <c r="AR301" s="9" t="s">
        <v>86</v>
      </c>
      <c r="AS301" s="9">
        <v>0.37714388878859</v>
      </c>
      <c r="AT301" s="9">
        <v>-0.607552132256246</v>
      </c>
      <c r="AU301" s="9">
        <v>-0.353248973212073</v>
      </c>
      <c r="AV301" s="9">
        <v>-0.353248973212073</v>
      </c>
      <c r="AW301" s="9" t="s">
        <v>87</v>
      </c>
      <c r="AX301" s="9" t="s">
        <v>86</v>
      </c>
      <c r="AY301" s="9">
        <v>0.973299630531341</v>
      </c>
      <c r="AZ301" s="9">
        <v>1.0</v>
      </c>
      <c r="BA301" s="9">
        <v>0.844444444444444</v>
      </c>
      <c r="BB301" s="9">
        <v>-0.155555555555555</v>
      </c>
      <c r="BC301" s="9" t="s">
        <v>135</v>
      </c>
      <c r="BD301" s="9">
        <v>0.844444444444444</v>
      </c>
      <c r="BE301" s="9">
        <v>-0.155555555555555</v>
      </c>
      <c r="BF301" s="9" t="s">
        <v>402</v>
      </c>
      <c r="BG301" s="17"/>
      <c r="BH301" s="17"/>
      <c r="BI301" s="17"/>
      <c r="BJ301" s="17"/>
      <c r="BK301" s="17"/>
    </row>
    <row r="302">
      <c r="A302" s="9" t="s">
        <v>63</v>
      </c>
      <c r="B302" s="9" t="s">
        <v>64</v>
      </c>
      <c r="C302" s="9" t="s">
        <v>65</v>
      </c>
      <c r="D302" s="18" t="b">
        <v>0</v>
      </c>
      <c r="E302" s="22" t="s">
        <v>66</v>
      </c>
      <c r="F302" s="12" t="b">
        <v>1</v>
      </c>
      <c r="G302" s="20" t="s">
        <v>107</v>
      </c>
      <c r="H302" s="20"/>
      <c r="I302" s="20"/>
      <c r="J302" s="9" t="s">
        <v>68</v>
      </c>
      <c r="K302" s="9" t="s">
        <v>69</v>
      </c>
      <c r="L302" s="9" t="s">
        <v>809</v>
      </c>
      <c r="M302" s="15" t="s">
        <v>810</v>
      </c>
      <c r="N302" s="9" t="s">
        <v>811</v>
      </c>
      <c r="O302" s="9" t="s">
        <v>812</v>
      </c>
      <c r="P302" s="9" t="s">
        <v>813</v>
      </c>
      <c r="Q302" s="9" t="s">
        <v>814</v>
      </c>
      <c r="R302" s="9" t="s">
        <v>815</v>
      </c>
      <c r="S302" s="15" t="s">
        <v>816</v>
      </c>
      <c r="T302" s="15" t="s">
        <v>817</v>
      </c>
      <c r="U302" s="9" t="s">
        <v>818</v>
      </c>
      <c r="V302" s="9" t="s">
        <v>819</v>
      </c>
      <c r="W302" s="16" t="s">
        <v>820</v>
      </c>
      <c r="X302" s="9" t="s">
        <v>68</v>
      </c>
      <c r="Y302" s="9" t="s">
        <v>82</v>
      </c>
      <c r="Z302" s="9" t="s">
        <v>83</v>
      </c>
      <c r="AA302" s="9" t="s">
        <v>821</v>
      </c>
      <c r="AB302" s="9" t="s">
        <v>85</v>
      </c>
      <c r="AC302" s="9">
        <v>301.0</v>
      </c>
      <c r="AD302" s="9">
        <v>154.0</v>
      </c>
      <c r="AE302" s="9">
        <v>154.0</v>
      </c>
      <c r="AF302" s="9">
        <v>916.0</v>
      </c>
      <c r="AG302" s="9">
        <v>1856.0</v>
      </c>
      <c r="AH302" s="9">
        <v>912.0</v>
      </c>
      <c r="AI302" s="9">
        <v>0.984848484848484</v>
      </c>
      <c r="AJ302" s="9">
        <v>0.106907894736842</v>
      </c>
      <c r="AK302" s="9">
        <v>-0.891447368421052</v>
      </c>
      <c r="AL302" s="9" t="s">
        <v>86</v>
      </c>
      <c r="AM302" s="9">
        <v>0.927536231884058</v>
      </c>
      <c r="AN302" s="9">
        <v>-0.0581939799331103</v>
      </c>
      <c r="AO302" s="9">
        <v>0.990174672489083</v>
      </c>
      <c r="AP302" s="9">
        <v>0.486530172413793</v>
      </c>
      <c r="AQ302" s="9">
        <v>-0.508642075048473</v>
      </c>
      <c r="AR302" s="9" t="s">
        <v>135</v>
      </c>
      <c r="AS302" s="9">
        <v>0.506550218340611</v>
      </c>
      <c r="AT302" s="9">
        <v>-0.488423373759647</v>
      </c>
      <c r="AU302" s="9">
        <v>-0.776774000536353</v>
      </c>
      <c r="AV302" s="9">
        <v>-0.282616385534763</v>
      </c>
      <c r="AW302" s="9" t="s">
        <v>87</v>
      </c>
      <c r="AX302" s="9" t="s">
        <v>86</v>
      </c>
      <c r="AY302" s="9">
        <v>0.98312737723218</v>
      </c>
      <c r="AZ302" s="9">
        <v>0.974358974358974</v>
      </c>
      <c r="BA302" s="9">
        <v>0.0679785330948121</v>
      </c>
      <c r="BB302" s="9">
        <v>-0.930232558139534</v>
      </c>
      <c r="BC302" s="9" t="s">
        <v>86</v>
      </c>
      <c r="BD302" s="9">
        <v>0.680851063829787</v>
      </c>
      <c r="BE302" s="9">
        <v>-0.301231802911534</v>
      </c>
      <c r="BF302" s="9" t="s">
        <v>822</v>
      </c>
      <c r="BG302" s="17"/>
      <c r="BH302" s="17"/>
      <c r="BI302" s="17"/>
      <c r="BJ302" s="17"/>
      <c r="BK302" s="17"/>
    </row>
    <row r="303">
      <c r="A303" s="9" t="s">
        <v>63</v>
      </c>
      <c r="B303" s="9" t="s">
        <v>64</v>
      </c>
      <c r="C303" s="9" t="s">
        <v>65</v>
      </c>
      <c r="D303" s="18" t="b">
        <v>0</v>
      </c>
      <c r="E303" s="19"/>
      <c r="F303" s="12" t="b">
        <v>1</v>
      </c>
      <c r="G303" s="19"/>
      <c r="H303" s="20"/>
      <c r="I303" s="20"/>
      <c r="J303" s="9" t="s">
        <v>68</v>
      </c>
      <c r="K303" s="9" t="s">
        <v>69</v>
      </c>
      <c r="L303" s="9" t="s">
        <v>809</v>
      </c>
      <c r="M303" s="15" t="s">
        <v>810</v>
      </c>
      <c r="N303" s="9" t="s">
        <v>811</v>
      </c>
      <c r="O303" s="9" t="s">
        <v>812</v>
      </c>
      <c r="P303" s="9" t="s">
        <v>813</v>
      </c>
      <c r="Q303" s="9" t="s">
        <v>814</v>
      </c>
      <c r="R303" s="9" t="s">
        <v>815</v>
      </c>
      <c r="S303" s="15" t="s">
        <v>816</v>
      </c>
      <c r="T303" s="15" t="s">
        <v>817</v>
      </c>
      <c r="U303" s="9" t="s">
        <v>818</v>
      </c>
      <c r="V303" s="9" t="s">
        <v>819</v>
      </c>
      <c r="W303" s="16" t="s">
        <v>820</v>
      </c>
      <c r="X303" s="9" t="s">
        <v>68</v>
      </c>
      <c r="Y303" s="9" t="s">
        <v>82</v>
      </c>
      <c r="Z303" s="9" t="s">
        <v>83</v>
      </c>
      <c r="AA303" s="9" t="s">
        <v>821</v>
      </c>
      <c r="AB303" s="9" t="s">
        <v>85</v>
      </c>
      <c r="AC303" s="9">
        <v>301.0</v>
      </c>
      <c r="AD303" s="9">
        <v>154.0</v>
      </c>
      <c r="AE303" s="9">
        <v>154.0</v>
      </c>
      <c r="AF303" s="9">
        <v>916.0</v>
      </c>
      <c r="AG303" s="9">
        <v>1856.0</v>
      </c>
      <c r="AH303" s="9">
        <v>912.0</v>
      </c>
      <c r="AI303" s="9">
        <v>0.984848484848484</v>
      </c>
      <c r="AJ303" s="9">
        <v>0.106907894736842</v>
      </c>
      <c r="AK303" s="9">
        <v>-0.891447368421052</v>
      </c>
      <c r="AL303" s="9" t="s">
        <v>86</v>
      </c>
      <c r="AM303" s="9">
        <v>0.927536231884058</v>
      </c>
      <c r="AN303" s="9">
        <v>-0.0581939799331103</v>
      </c>
      <c r="AO303" s="9">
        <v>0.990174672489083</v>
      </c>
      <c r="AP303" s="9">
        <v>0.486530172413793</v>
      </c>
      <c r="AQ303" s="9">
        <v>-0.508642075048473</v>
      </c>
      <c r="AR303" s="9" t="s">
        <v>135</v>
      </c>
      <c r="AS303" s="9">
        <v>0.506550218340611</v>
      </c>
      <c r="AT303" s="9">
        <v>-0.488423373759647</v>
      </c>
      <c r="AU303" s="9">
        <v>-0.776774000536353</v>
      </c>
      <c r="AV303" s="9">
        <v>-0.282616385534763</v>
      </c>
      <c r="AW303" s="9" t="s">
        <v>87</v>
      </c>
      <c r="AX303" s="9" t="s">
        <v>86</v>
      </c>
      <c r="AY303" s="9">
        <v>0.98312737723218</v>
      </c>
      <c r="AZ303" s="9">
        <v>0.974358974358974</v>
      </c>
      <c r="BA303" s="9">
        <v>0.0679785330948121</v>
      </c>
      <c r="BB303" s="9">
        <v>-0.930232558139534</v>
      </c>
      <c r="BC303" s="9" t="s">
        <v>86</v>
      </c>
      <c r="BD303" s="9">
        <v>0.680851063829787</v>
      </c>
      <c r="BE303" s="9">
        <v>-0.301231802911534</v>
      </c>
      <c r="BF303" s="9" t="s">
        <v>822</v>
      </c>
      <c r="BG303" s="17"/>
      <c r="BH303" s="17"/>
      <c r="BI303" s="17"/>
      <c r="BJ303" s="17"/>
      <c r="BK303" s="17"/>
    </row>
    <row r="304">
      <c r="A304" s="9" t="s">
        <v>63</v>
      </c>
      <c r="B304" s="9" t="s">
        <v>64</v>
      </c>
      <c r="C304" s="9" t="s">
        <v>65</v>
      </c>
      <c r="D304" s="23" t="b">
        <v>1</v>
      </c>
      <c r="E304" s="12" t="s">
        <v>106</v>
      </c>
      <c r="F304" s="20" t="b">
        <v>0</v>
      </c>
      <c r="G304" s="20" t="s">
        <v>107</v>
      </c>
      <c r="H304" s="12" t="s">
        <v>108</v>
      </c>
      <c r="I304" s="20"/>
      <c r="J304" s="9" t="s">
        <v>68</v>
      </c>
      <c r="K304" s="9" t="s">
        <v>90</v>
      </c>
      <c r="L304" s="9" t="s">
        <v>809</v>
      </c>
      <c r="M304" s="15" t="s">
        <v>810</v>
      </c>
      <c r="N304" s="9" t="s">
        <v>823</v>
      </c>
      <c r="O304" s="9" t="s">
        <v>824</v>
      </c>
      <c r="P304" s="9" t="s">
        <v>825</v>
      </c>
      <c r="Q304" s="9" t="s">
        <v>814</v>
      </c>
      <c r="R304" s="9" t="s">
        <v>826</v>
      </c>
      <c r="S304" s="15" t="s">
        <v>816</v>
      </c>
      <c r="T304" s="15" t="s">
        <v>817</v>
      </c>
      <c r="U304" s="9" t="s">
        <v>818</v>
      </c>
      <c r="V304" s="9" t="s">
        <v>827</v>
      </c>
      <c r="W304" s="16" t="s">
        <v>828</v>
      </c>
      <c r="X304" s="9" t="s">
        <v>68</v>
      </c>
      <c r="Y304" s="9" t="s">
        <v>82</v>
      </c>
      <c r="Z304" s="9" t="s">
        <v>97</v>
      </c>
      <c r="AA304" s="9" t="s">
        <v>829</v>
      </c>
      <c r="AB304" s="9" t="s">
        <v>99</v>
      </c>
      <c r="AC304" s="9">
        <v>376.0</v>
      </c>
      <c r="AD304" s="9">
        <v>154.0</v>
      </c>
      <c r="AE304" s="9">
        <v>154.0</v>
      </c>
      <c r="AF304" s="9">
        <v>916.0</v>
      </c>
      <c r="AG304" s="9">
        <v>2304.0</v>
      </c>
      <c r="AH304" s="9">
        <v>912.0</v>
      </c>
      <c r="AI304" s="9">
        <v>0.984848484848484</v>
      </c>
      <c r="AJ304" s="9">
        <v>0.067778936392075</v>
      </c>
      <c r="AK304" s="9">
        <v>-0.931178310740354</v>
      </c>
      <c r="AL304" s="9" t="s">
        <v>86</v>
      </c>
      <c r="AM304" s="9">
        <v>0.0454545454545454</v>
      </c>
      <c r="AN304" s="9">
        <v>-0.953846153846153</v>
      </c>
      <c r="AO304" s="9">
        <v>0.990174672489083</v>
      </c>
      <c r="AP304" s="9">
        <v>0.391927083333333</v>
      </c>
      <c r="AQ304" s="9">
        <v>-0.604183893789048</v>
      </c>
      <c r="AR304" s="9" t="s">
        <v>135</v>
      </c>
      <c r="AS304" s="9">
        <v>0.980349344978166</v>
      </c>
      <c r="AT304" s="9">
        <v>-0.00992282249173097</v>
      </c>
      <c r="AU304" s="9">
        <v>-0.830414852490193</v>
      </c>
      <c r="AV304" s="9">
        <v>-0.611826500884558</v>
      </c>
      <c r="AW304" s="9" t="s">
        <v>87</v>
      </c>
      <c r="AX304" s="9" t="s">
        <v>86</v>
      </c>
      <c r="AY304" s="9">
        <v>0.98312737723218</v>
      </c>
      <c r="AZ304" s="9">
        <v>0.974358974358974</v>
      </c>
      <c r="BA304" s="9">
        <v>0.0429864253393665</v>
      </c>
      <c r="BB304" s="9">
        <v>-0.955882352941176</v>
      </c>
      <c r="BC304" s="9" t="s">
        <v>86</v>
      </c>
      <c r="BD304" s="9">
        <v>0.125</v>
      </c>
      <c r="BE304" s="9">
        <v>-0.871710526315789</v>
      </c>
      <c r="BF304" s="9" t="s">
        <v>822</v>
      </c>
      <c r="BG304" s="17"/>
      <c r="BH304" s="17"/>
      <c r="BI304" s="17"/>
      <c r="BJ304" s="17"/>
      <c r="BK304" s="17"/>
    </row>
    <row r="305">
      <c r="A305" s="9" t="s">
        <v>63</v>
      </c>
      <c r="B305" s="9" t="s">
        <v>64</v>
      </c>
      <c r="C305" s="9" t="s">
        <v>65</v>
      </c>
      <c r="D305" s="23" t="b">
        <v>1</v>
      </c>
      <c r="E305" s="12" t="s">
        <v>106</v>
      </c>
      <c r="F305" s="20" t="b">
        <v>0</v>
      </c>
      <c r="G305" s="19"/>
      <c r="H305" s="12" t="s">
        <v>108</v>
      </c>
      <c r="I305" s="20"/>
      <c r="J305" s="9" t="s">
        <v>68</v>
      </c>
      <c r="K305" s="9" t="s">
        <v>90</v>
      </c>
      <c r="L305" s="9" t="s">
        <v>809</v>
      </c>
      <c r="M305" s="15" t="s">
        <v>810</v>
      </c>
      <c r="N305" s="9" t="s">
        <v>823</v>
      </c>
      <c r="O305" s="9" t="s">
        <v>824</v>
      </c>
      <c r="P305" s="9" t="s">
        <v>825</v>
      </c>
      <c r="Q305" s="9" t="s">
        <v>814</v>
      </c>
      <c r="R305" s="9" t="s">
        <v>826</v>
      </c>
      <c r="S305" s="15" t="s">
        <v>816</v>
      </c>
      <c r="T305" s="15" t="s">
        <v>817</v>
      </c>
      <c r="U305" s="9" t="s">
        <v>818</v>
      </c>
      <c r="V305" s="9" t="s">
        <v>827</v>
      </c>
      <c r="W305" s="16" t="s">
        <v>828</v>
      </c>
      <c r="X305" s="9" t="s">
        <v>68</v>
      </c>
      <c r="Y305" s="9" t="s">
        <v>82</v>
      </c>
      <c r="Z305" s="9" t="s">
        <v>97</v>
      </c>
      <c r="AA305" s="9" t="s">
        <v>829</v>
      </c>
      <c r="AB305" s="9" t="s">
        <v>99</v>
      </c>
      <c r="AC305" s="9">
        <v>376.0</v>
      </c>
      <c r="AD305" s="9">
        <v>154.0</v>
      </c>
      <c r="AE305" s="9">
        <v>154.0</v>
      </c>
      <c r="AF305" s="9">
        <v>916.0</v>
      </c>
      <c r="AG305" s="9">
        <v>2304.0</v>
      </c>
      <c r="AH305" s="9">
        <v>912.0</v>
      </c>
      <c r="AI305" s="9">
        <v>0.984848484848484</v>
      </c>
      <c r="AJ305" s="9">
        <v>0.067778936392075</v>
      </c>
      <c r="AK305" s="9">
        <v>-0.931178310740354</v>
      </c>
      <c r="AL305" s="9" t="s">
        <v>86</v>
      </c>
      <c r="AM305" s="9">
        <v>0.0454545454545454</v>
      </c>
      <c r="AN305" s="9">
        <v>-0.953846153846153</v>
      </c>
      <c r="AO305" s="9">
        <v>0.990174672489083</v>
      </c>
      <c r="AP305" s="9">
        <v>0.391927083333333</v>
      </c>
      <c r="AQ305" s="9">
        <v>-0.604183893789048</v>
      </c>
      <c r="AR305" s="9" t="s">
        <v>135</v>
      </c>
      <c r="AS305" s="9">
        <v>0.980349344978166</v>
      </c>
      <c r="AT305" s="9">
        <v>-0.00992282249173097</v>
      </c>
      <c r="AU305" s="9">
        <v>-0.830414852490193</v>
      </c>
      <c r="AV305" s="9">
        <v>-0.611826500884558</v>
      </c>
      <c r="AW305" s="9" t="s">
        <v>87</v>
      </c>
      <c r="AX305" s="9" t="s">
        <v>86</v>
      </c>
      <c r="AY305" s="9">
        <v>0.98312737723218</v>
      </c>
      <c r="AZ305" s="9">
        <v>0.974358974358974</v>
      </c>
      <c r="BA305" s="9">
        <v>0.0429864253393665</v>
      </c>
      <c r="BB305" s="9">
        <v>-0.955882352941176</v>
      </c>
      <c r="BC305" s="9" t="s">
        <v>86</v>
      </c>
      <c r="BD305" s="9">
        <v>0.125</v>
      </c>
      <c r="BE305" s="9">
        <v>-0.871710526315789</v>
      </c>
      <c r="BF305" s="9" t="s">
        <v>822</v>
      </c>
      <c r="BG305" s="17"/>
      <c r="BH305" s="17"/>
      <c r="BI305" s="17"/>
      <c r="BJ305" s="17"/>
      <c r="BK305" s="17"/>
    </row>
    <row r="306">
      <c r="A306" s="9" t="s">
        <v>63</v>
      </c>
      <c r="B306" s="9" t="s">
        <v>64</v>
      </c>
      <c r="C306" s="9" t="s">
        <v>65</v>
      </c>
      <c r="D306" s="18" t="b">
        <v>0</v>
      </c>
      <c r="E306" s="22" t="s">
        <v>66</v>
      </c>
      <c r="F306" s="12" t="b">
        <v>1</v>
      </c>
      <c r="G306" s="20" t="s">
        <v>107</v>
      </c>
      <c r="H306" s="20"/>
      <c r="I306" s="20"/>
      <c r="J306" s="9" t="s">
        <v>68</v>
      </c>
      <c r="K306" s="9" t="s">
        <v>100</v>
      </c>
      <c r="L306" s="9" t="s">
        <v>809</v>
      </c>
      <c r="M306" s="15" t="s">
        <v>810</v>
      </c>
      <c r="N306" s="9" t="s">
        <v>809</v>
      </c>
      <c r="O306" s="9" t="s">
        <v>809</v>
      </c>
      <c r="P306" s="9" t="s">
        <v>814</v>
      </c>
      <c r="Q306" s="9" t="s">
        <v>814</v>
      </c>
      <c r="R306" s="9" t="s">
        <v>814</v>
      </c>
      <c r="S306" s="15" t="s">
        <v>816</v>
      </c>
      <c r="T306" s="15" t="s">
        <v>817</v>
      </c>
      <c r="U306" s="9" t="s">
        <v>818</v>
      </c>
      <c r="V306" s="9" t="s">
        <v>830</v>
      </c>
      <c r="W306" s="16" t="s">
        <v>831</v>
      </c>
      <c r="X306" s="9" t="s">
        <v>68</v>
      </c>
      <c r="Y306" s="9" t="s">
        <v>82</v>
      </c>
      <c r="Z306" s="9" t="s">
        <v>103</v>
      </c>
      <c r="AA306" s="9" t="s">
        <v>832</v>
      </c>
      <c r="AB306" s="9" t="s">
        <v>105</v>
      </c>
      <c r="AC306" s="9">
        <v>151.0</v>
      </c>
      <c r="AD306" s="9">
        <v>154.0</v>
      </c>
      <c r="AE306" s="9">
        <v>154.0</v>
      </c>
      <c r="AF306" s="9">
        <v>916.0</v>
      </c>
      <c r="AG306" s="9">
        <v>902.0</v>
      </c>
      <c r="AH306" s="9">
        <v>912.0</v>
      </c>
      <c r="AI306" s="9">
        <v>0.984848484848484</v>
      </c>
      <c r="AJ306" s="9">
        <v>0.984848484848484</v>
      </c>
      <c r="AK306" s="9">
        <v>0.0</v>
      </c>
      <c r="AL306" s="9" t="s">
        <v>86</v>
      </c>
      <c r="AM306" s="9">
        <v>0.984848484848484</v>
      </c>
      <c r="AN306" s="9">
        <v>0.0</v>
      </c>
      <c r="AO306" s="9">
        <v>0.990174672489083</v>
      </c>
      <c r="AP306" s="9">
        <v>0.97707423580786</v>
      </c>
      <c r="AQ306" s="9">
        <v>-0.0132304299889746</v>
      </c>
      <c r="AR306" s="9" t="s">
        <v>135</v>
      </c>
      <c r="AS306" s="9">
        <v>0.975982532751091</v>
      </c>
      <c r="AT306" s="9">
        <v>-0.0143329658213892</v>
      </c>
      <c r="AU306" s="9">
        <v>-0.00441014332965822</v>
      </c>
      <c r="AV306" s="9">
        <v>-0.0047776552737964</v>
      </c>
      <c r="AW306" s="9" t="s">
        <v>87</v>
      </c>
      <c r="AX306" s="9" t="s">
        <v>86</v>
      </c>
      <c r="AY306" s="9">
        <v>0.98312737723218</v>
      </c>
      <c r="AZ306" s="9">
        <v>0.974358974358974</v>
      </c>
      <c r="BA306" s="9">
        <v>0.974358974358974</v>
      </c>
      <c r="BB306" s="9">
        <v>0.0</v>
      </c>
      <c r="BC306" s="9" t="s">
        <v>86</v>
      </c>
      <c r="BD306" s="9">
        <v>0.974358974358974</v>
      </c>
      <c r="BE306" s="9">
        <v>0.0</v>
      </c>
      <c r="BF306" s="9" t="s">
        <v>822</v>
      </c>
      <c r="BG306" s="17"/>
      <c r="BH306" s="17"/>
      <c r="BI306" s="17"/>
      <c r="BJ306" s="17"/>
      <c r="BK306" s="17"/>
    </row>
    <row r="307">
      <c r="A307" s="9" t="s">
        <v>63</v>
      </c>
      <c r="B307" s="9" t="s">
        <v>64</v>
      </c>
      <c r="C307" s="9" t="s">
        <v>65</v>
      </c>
      <c r="D307" s="18" t="b">
        <v>0</v>
      </c>
      <c r="E307" s="19"/>
      <c r="F307" s="12" t="b">
        <v>1</v>
      </c>
      <c r="G307" s="19"/>
      <c r="H307" s="20"/>
      <c r="I307" s="20"/>
      <c r="J307" s="9" t="s">
        <v>68</v>
      </c>
      <c r="K307" s="9" t="s">
        <v>100</v>
      </c>
      <c r="L307" s="9" t="s">
        <v>809</v>
      </c>
      <c r="M307" s="15" t="s">
        <v>810</v>
      </c>
      <c r="N307" s="9" t="s">
        <v>809</v>
      </c>
      <c r="O307" s="9" t="s">
        <v>809</v>
      </c>
      <c r="P307" s="9" t="s">
        <v>814</v>
      </c>
      <c r="Q307" s="9" t="s">
        <v>814</v>
      </c>
      <c r="R307" s="9" t="s">
        <v>814</v>
      </c>
      <c r="S307" s="15" t="s">
        <v>816</v>
      </c>
      <c r="T307" s="15" t="s">
        <v>817</v>
      </c>
      <c r="U307" s="9" t="s">
        <v>818</v>
      </c>
      <c r="V307" s="9" t="s">
        <v>830</v>
      </c>
      <c r="W307" s="16" t="s">
        <v>831</v>
      </c>
      <c r="X307" s="9" t="s">
        <v>68</v>
      </c>
      <c r="Y307" s="9" t="s">
        <v>82</v>
      </c>
      <c r="Z307" s="9" t="s">
        <v>103</v>
      </c>
      <c r="AA307" s="9" t="s">
        <v>832</v>
      </c>
      <c r="AB307" s="9" t="s">
        <v>105</v>
      </c>
      <c r="AC307" s="9">
        <v>151.0</v>
      </c>
      <c r="AD307" s="9">
        <v>154.0</v>
      </c>
      <c r="AE307" s="9">
        <v>154.0</v>
      </c>
      <c r="AF307" s="9">
        <v>916.0</v>
      </c>
      <c r="AG307" s="9">
        <v>902.0</v>
      </c>
      <c r="AH307" s="9">
        <v>912.0</v>
      </c>
      <c r="AI307" s="9">
        <v>0.984848484848484</v>
      </c>
      <c r="AJ307" s="9">
        <v>0.984848484848484</v>
      </c>
      <c r="AK307" s="9">
        <v>0.0</v>
      </c>
      <c r="AL307" s="9" t="s">
        <v>86</v>
      </c>
      <c r="AM307" s="9">
        <v>0.984848484848484</v>
      </c>
      <c r="AN307" s="9">
        <v>0.0</v>
      </c>
      <c r="AO307" s="9">
        <v>0.990174672489083</v>
      </c>
      <c r="AP307" s="9">
        <v>0.97707423580786</v>
      </c>
      <c r="AQ307" s="9">
        <v>-0.0132304299889746</v>
      </c>
      <c r="AR307" s="9" t="s">
        <v>135</v>
      </c>
      <c r="AS307" s="9">
        <v>0.975982532751091</v>
      </c>
      <c r="AT307" s="9">
        <v>-0.0143329658213892</v>
      </c>
      <c r="AU307" s="9">
        <v>-0.00441014332965822</v>
      </c>
      <c r="AV307" s="9">
        <v>-0.0047776552737964</v>
      </c>
      <c r="AW307" s="9" t="s">
        <v>87</v>
      </c>
      <c r="AX307" s="9" t="s">
        <v>86</v>
      </c>
      <c r="AY307" s="9">
        <v>0.98312737723218</v>
      </c>
      <c r="AZ307" s="9">
        <v>0.974358974358974</v>
      </c>
      <c r="BA307" s="9">
        <v>0.974358974358974</v>
      </c>
      <c r="BB307" s="9">
        <v>0.0</v>
      </c>
      <c r="BC307" s="9" t="s">
        <v>86</v>
      </c>
      <c r="BD307" s="9">
        <v>0.974358974358974</v>
      </c>
      <c r="BE307" s="9">
        <v>0.0</v>
      </c>
      <c r="BF307" s="9" t="s">
        <v>822</v>
      </c>
      <c r="BG307" s="17"/>
      <c r="BH307" s="17"/>
      <c r="BI307" s="17"/>
      <c r="BJ307" s="17"/>
      <c r="BK307" s="17"/>
    </row>
    <row r="308">
      <c r="A308" s="9" t="s">
        <v>63</v>
      </c>
      <c r="B308" s="9" t="s">
        <v>64</v>
      </c>
      <c r="C308" s="9" t="s">
        <v>65</v>
      </c>
      <c r="D308" s="18" t="b">
        <v>0</v>
      </c>
      <c r="E308" s="22" t="s">
        <v>66</v>
      </c>
      <c r="F308" s="12" t="b">
        <v>1</v>
      </c>
      <c r="G308" s="20" t="s">
        <v>107</v>
      </c>
      <c r="H308" s="20"/>
      <c r="I308" s="20"/>
      <c r="J308" s="9" t="s">
        <v>109</v>
      </c>
      <c r="K308" s="9" t="s">
        <v>69</v>
      </c>
      <c r="L308" s="9" t="s">
        <v>809</v>
      </c>
      <c r="M308" s="15" t="s">
        <v>810</v>
      </c>
      <c r="N308" s="9" t="s">
        <v>833</v>
      </c>
      <c r="O308" s="9" t="s">
        <v>833</v>
      </c>
      <c r="P308" s="9" t="s">
        <v>834</v>
      </c>
      <c r="Q308" s="9" t="s">
        <v>814</v>
      </c>
      <c r="R308" s="9" t="s">
        <v>834</v>
      </c>
      <c r="S308" s="15" t="s">
        <v>816</v>
      </c>
      <c r="T308" s="15" t="s">
        <v>817</v>
      </c>
      <c r="U308" s="9" t="s">
        <v>818</v>
      </c>
      <c r="V308" s="9" t="s">
        <v>835</v>
      </c>
      <c r="W308" s="16" t="s">
        <v>835</v>
      </c>
      <c r="X308" s="9" t="s">
        <v>109</v>
      </c>
      <c r="Y308" s="9" t="s">
        <v>82</v>
      </c>
      <c r="Z308" s="9" t="s">
        <v>83</v>
      </c>
      <c r="AA308" s="9" t="s">
        <v>821</v>
      </c>
      <c r="AB308" s="9" t="s">
        <v>105</v>
      </c>
      <c r="AC308" s="9">
        <v>5.0</v>
      </c>
      <c r="AD308" s="9">
        <v>154.0</v>
      </c>
      <c r="AE308" s="9">
        <v>154.0</v>
      </c>
      <c r="AF308" s="9">
        <v>916.0</v>
      </c>
      <c r="AG308" s="9">
        <v>46.0</v>
      </c>
      <c r="AH308" s="9">
        <v>912.0</v>
      </c>
      <c r="AI308" s="9">
        <v>0.984848484848484</v>
      </c>
      <c r="AJ308" s="9">
        <v>0.926470588235294</v>
      </c>
      <c r="AK308" s="9">
        <v>-0.0592760180995474</v>
      </c>
      <c r="AL308" s="9" t="s">
        <v>86</v>
      </c>
      <c r="AM308" s="9">
        <v>0.926470588235294</v>
      </c>
      <c r="AN308" s="9">
        <v>-0.0592760180995474</v>
      </c>
      <c r="AO308" s="9">
        <v>0.990174672489083</v>
      </c>
      <c r="AP308" s="9">
        <v>0.0316593886462882</v>
      </c>
      <c r="AQ308" s="9">
        <v>-0.968026460859977</v>
      </c>
      <c r="AR308" s="9" t="s">
        <v>135</v>
      </c>
      <c r="AS308" s="9">
        <v>0.0316593886462882</v>
      </c>
      <c r="AT308" s="9">
        <v>-0.968026460859977</v>
      </c>
      <c r="AU308" s="9">
        <v>-0.631907843863701</v>
      </c>
      <c r="AV308" s="9">
        <v>-0.631907843863701</v>
      </c>
      <c r="AW308" s="9" t="s">
        <v>87</v>
      </c>
      <c r="AX308" s="9" t="s">
        <v>86</v>
      </c>
      <c r="AY308" s="9">
        <v>0.98312737723218</v>
      </c>
      <c r="AZ308" s="9">
        <v>0.974358974358974</v>
      </c>
      <c r="BA308" s="9">
        <v>0.128205128205128</v>
      </c>
      <c r="BB308" s="9">
        <v>-0.868421052631579</v>
      </c>
      <c r="BC308" s="9" t="s">
        <v>86</v>
      </c>
      <c r="BD308" s="9">
        <v>0.128205128205128</v>
      </c>
      <c r="BE308" s="9">
        <v>-0.868421052631579</v>
      </c>
      <c r="BF308" s="9" t="s">
        <v>822</v>
      </c>
      <c r="BG308" s="17"/>
      <c r="BH308" s="17"/>
      <c r="BI308" s="17"/>
      <c r="BJ308" s="17"/>
      <c r="BK308" s="17"/>
    </row>
    <row r="309">
      <c r="A309" s="9" t="s">
        <v>63</v>
      </c>
      <c r="B309" s="9" t="s">
        <v>64</v>
      </c>
      <c r="C309" s="9" t="s">
        <v>65</v>
      </c>
      <c r="D309" s="18" t="b">
        <v>0</v>
      </c>
      <c r="E309" s="19"/>
      <c r="F309" s="12" t="b">
        <v>1</v>
      </c>
      <c r="G309" s="19"/>
      <c r="H309" s="20"/>
      <c r="I309" s="20"/>
      <c r="J309" s="9" t="s">
        <v>109</v>
      </c>
      <c r="K309" s="9" t="s">
        <v>69</v>
      </c>
      <c r="L309" s="9" t="s">
        <v>809</v>
      </c>
      <c r="M309" s="15" t="s">
        <v>810</v>
      </c>
      <c r="N309" s="9" t="s">
        <v>833</v>
      </c>
      <c r="O309" s="9" t="s">
        <v>833</v>
      </c>
      <c r="P309" s="9" t="s">
        <v>834</v>
      </c>
      <c r="Q309" s="9" t="s">
        <v>814</v>
      </c>
      <c r="R309" s="9" t="s">
        <v>834</v>
      </c>
      <c r="S309" s="15" t="s">
        <v>816</v>
      </c>
      <c r="T309" s="15" t="s">
        <v>817</v>
      </c>
      <c r="U309" s="9" t="s">
        <v>818</v>
      </c>
      <c r="V309" s="9" t="s">
        <v>835</v>
      </c>
      <c r="W309" s="16" t="s">
        <v>835</v>
      </c>
      <c r="X309" s="9" t="s">
        <v>109</v>
      </c>
      <c r="Y309" s="9" t="s">
        <v>82</v>
      </c>
      <c r="Z309" s="9" t="s">
        <v>83</v>
      </c>
      <c r="AA309" s="9" t="s">
        <v>821</v>
      </c>
      <c r="AB309" s="9" t="s">
        <v>105</v>
      </c>
      <c r="AC309" s="9">
        <v>5.0</v>
      </c>
      <c r="AD309" s="9">
        <v>154.0</v>
      </c>
      <c r="AE309" s="9">
        <v>154.0</v>
      </c>
      <c r="AF309" s="9">
        <v>916.0</v>
      </c>
      <c r="AG309" s="9">
        <v>46.0</v>
      </c>
      <c r="AH309" s="9">
        <v>912.0</v>
      </c>
      <c r="AI309" s="9">
        <v>0.984848484848484</v>
      </c>
      <c r="AJ309" s="9">
        <v>0.926470588235294</v>
      </c>
      <c r="AK309" s="9">
        <v>-0.0592760180995474</v>
      </c>
      <c r="AL309" s="9" t="s">
        <v>86</v>
      </c>
      <c r="AM309" s="9">
        <v>0.926470588235294</v>
      </c>
      <c r="AN309" s="9">
        <v>-0.0592760180995474</v>
      </c>
      <c r="AO309" s="9">
        <v>0.990174672489083</v>
      </c>
      <c r="AP309" s="9">
        <v>0.0316593886462882</v>
      </c>
      <c r="AQ309" s="9">
        <v>-0.968026460859977</v>
      </c>
      <c r="AR309" s="9" t="s">
        <v>135</v>
      </c>
      <c r="AS309" s="9">
        <v>0.0316593886462882</v>
      </c>
      <c r="AT309" s="9">
        <v>-0.968026460859977</v>
      </c>
      <c r="AU309" s="9">
        <v>-0.631907843863701</v>
      </c>
      <c r="AV309" s="9">
        <v>-0.631907843863701</v>
      </c>
      <c r="AW309" s="9" t="s">
        <v>87</v>
      </c>
      <c r="AX309" s="9" t="s">
        <v>86</v>
      </c>
      <c r="AY309" s="9">
        <v>0.98312737723218</v>
      </c>
      <c r="AZ309" s="9">
        <v>0.974358974358974</v>
      </c>
      <c r="BA309" s="9">
        <v>0.128205128205128</v>
      </c>
      <c r="BB309" s="9">
        <v>-0.868421052631579</v>
      </c>
      <c r="BC309" s="9" t="s">
        <v>86</v>
      </c>
      <c r="BD309" s="9">
        <v>0.128205128205128</v>
      </c>
      <c r="BE309" s="9">
        <v>-0.868421052631579</v>
      </c>
      <c r="BF309" s="9" t="s">
        <v>822</v>
      </c>
      <c r="BG309" s="17"/>
      <c r="BH309" s="17"/>
      <c r="BI309" s="17"/>
      <c r="BJ309" s="17"/>
      <c r="BK309" s="17"/>
    </row>
    <row r="310">
      <c r="A310" s="9" t="s">
        <v>63</v>
      </c>
      <c r="B310" s="9" t="s">
        <v>64</v>
      </c>
      <c r="C310" s="9" t="s">
        <v>65</v>
      </c>
      <c r="D310" s="23" t="b">
        <v>1</v>
      </c>
      <c r="E310" s="12" t="s">
        <v>106</v>
      </c>
      <c r="F310" s="20" t="b">
        <v>0</v>
      </c>
      <c r="G310" s="20" t="s">
        <v>107</v>
      </c>
      <c r="H310" s="12" t="s">
        <v>114</v>
      </c>
      <c r="I310" s="20"/>
      <c r="J310" s="9" t="s">
        <v>109</v>
      </c>
      <c r="K310" s="9" t="s">
        <v>90</v>
      </c>
      <c r="L310" s="9" t="s">
        <v>809</v>
      </c>
      <c r="M310" s="15" t="s">
        <v>810</v>
      </c>
      <c r="N310" s="9" t="s">
        <v>836</v>
      </c>
      <c r="O310" s="9" t="s">
        <v>837</v>
      </c>
      <c r="P310" s="9" t="s">
        <v>838</v>
      </c>
      <c r="Q310" s="9" t="s">
        <v>814</v>
      </c>
      <c r="R310" s="9" t="s">
        <v>839</v>
      </c>
      <c r="S310" s="15" t="s">
        <v>816</v>
      </c>
      <c r="T310" s="15" t="s">
        <v>817</v>
      </c>
      <c r="U310" s="9" t="s">
        <v>818</v>
      </c>
      <c r="V310" s="9" t="s">
        <v>113</v>
      </c>
      <c r="W310" s="16" t="s">
        <v>113</v>
      </c>
      <c r="X310" s="9" t="s">
        <v>109</v>
      </c>
      <c r="Y310" s="9" t="s">
        <v>82</v>
      </c>
      <c r="Z310" s="9" t="s">
        <v>97</v>
      </c>
      <c r="AA310" s="9" t="s">
        <v>829</v>
      </c>
      <c r="AB310" s="9" t="s">
        <v>105</v>
      </c>
      <c r="AC310" s="9">
        <v>1.0</v>
      </c>
      <c r="AD310" s="9">
        <v>154.0</v>
      </c>
      <c r="AE310" s="9">
        <v>154.0</v>
      </c>
      <c r="AF310" s="9">
        <v>916.0</v>
      </c>
      <c r="AG310" s="9">
        <v>3.0</v>
      </c>
      <c r="AH310" s="9">
        <v>912.0</v>
      </c>
      <c r="AI310" s="9">
        <v>0.984848484848484</v>
      </c>
      <c r="AJ310" s="9">
        <v>0.273504273504273</v>
      </c>
      <c r="AK310" s="9">
        <v>-0.722287968441814</v>
      </c>
      <c r="AL310" s="9" t="s">
        <v>86</v>
      </c>
      <c r="AM310" s="9">
        <v>0.257731958762886</v>
      </c>
      <c r="AN310" s="9">
        <v>-0.738302934179222</v>
      </c>
      <c r="AO310" s="9">
        <v>0.990174672489083</v>
      </c>
      <c r="AP310" s="9">
        <v>0.00109170305676855</v>
      </c>
      <c r="AQ310" s="9">
        <v>-0.998897464167585</v>
      </c>
      <c r="AR310" s="9" t="s">
        <v>135</v>
      </c>
      <c r="AS310" s="9">
        <v>0.00109170305676855</v>
      </c>
      <c r="AT310" s="9">
        <v>-0.998897464167585</v>
      </c>
      <c r="AU310" s="9">
        <v>-0.752299906107895</v>
      </c>
      <c r="AV310" s="9">
        <v>-0.720341037676082</v>
      </c>
      <c r="AW310" s="9" t="s">
        <v>87</v>
      </c>
      <c r="AX310" s="9" t="s">
        <v>86</v>
      </c>
      <c r="AY310" s="9">
        <v>0.98312737723218</v>
      </c>
      <c r="AZ310" s="9">
        <v>0.974358974358974</v>
      </c>
      <c r="BA310" s="9">
        <v>0.452380952380952</v>
      </c>
      <c r="BB310" s="9">
        <v>-0.535714285714285</v>
      </c>
      <c r="BC310" s="9" t="s">
        <v>86</v>
      </c>
      <c r="BD310" s="9">
        <v>0.561403508771929</v>
      </c>
      <c r="BE310" s="9">
        <v>-0.42382271468144</v>
      </c>
      <c r="BF310" s="9" t="s">
        <v>822</v>
      </c>
      <c r="BG310" s="17"/>
      <c r="BH310" s="17"/>
      <c r="BI310" s="17"/>
      <c r="BJ310" s="17"/>
      <c r="BK310" s="17"/>
    </row>
    <row r="311">
      <c r="A311" s="9" t="s">
        <v>63</v>
      </c>
      <c r="B311" s="9" t="s">
        <v>64</v>
      </c>
      <c r="C311" s="9" t="s">
        <v>65</v>
      </c>
      <c r="D311" s="23" t="b">
        <v>1</v>
      </c>
      <c r="E311" s="12" t="s">
        <v>106</v>
      </c>
      <c r="F311" s="20" t="b">
        <v>0</v>
      </c>
      <c r="G311" s="19"/>
      <c r="H311" s="12" t="s">
        <v>114</v>
      </c>
      <c r="I311" s="20"/>
      <c r="J311" s="9" t="s">
        <v>109</v>
      </c>
      <c r="K311" s="9" t="s">
        <v>90</v>
      </c>
      <c r="L311" s="9" t="s">
        <v>809</v>
      </c>
      <c r="M311" s="15" t="s">
        <v>810</v>
      </c>
      <c r="N311" s="9" t="s">
        <v>836</v>
      </c>
      <c r="O311" s="9" t="s">
        <v>837</v>
      </c>
      <c r="P311" s="9" t="s">
        <v>838</v>
      </c>
      <c r="Q311" s="9" t="s">
        <v>814</v>
      </c>
      <c r="R311" s="9" t="s">
        <v>839</v>
      </c>
      <c r="S311" s="15" t="s">
        <v>816</v>
      </c>
      <c r="T311" s="15" t="s">
        <v>817</v>
      </c>
      <c r="U311" s="9" t="s">
        <v>818</v>
      </c>
      <c r="V311" s="9" t="s">
        <v>113</v>
      </c>
      <c r="W311" s="16" t="s">
        <v>113</v>
      </c>
      <c r="X311" s="9" t="s">
        <v>109</v>
      </c>
      <c r="Y311" s="9" t="s">
        <v>82</v>
      </c>
      <c r="Z311" s="9" t="s">
        <v>97</v>
      </c>
      <c r="AA311" s="9" t="s">
        <v>829</v>
      </c>
      <c r="AB311" s="9" t="s">
        <v>105</v>
      </c>
      <c r="AC311" s="9">
        <v>1.0</v>
      </c>
      <c r="AD311" s="9">
        <v>154.0</v>
      </c>
      <c r="AE311" s="9">
        <v>154.0</v>
      </c>
      <c r="AF311" s="9">
        <v>916.0</v>
      </c>
      <c r="AG311" s="9">
        <v>3.0</v>
      </c>
      <c r="AH311" s="9">
        <v>912.0</v>
      </c>
      <c r="AI311" s="9">
        <v>0.984848484848484</v>
      </c>
      <c r="AJ311" s="9">
        <v>0.273504273504273</v>
      </c>
      <c r="AK311" s="9">
        <v>-0.722287968441814</v>
      </c>
      <c r="AL311" s="9" t="s">
        <v>86</v>
      </c>
      <c r="AM311" s="9">
        <v>0.257731958762886</v>
      </c>
      <c r="AN311" s="9">
        <v>-0.738302934179222</v>
      </c>
      <c r="AO311" s="9">
        <v>0.990174672489083</v>
      </c>
      <c r="AP311" s="9">
        <v>0.00109170305676855</v>
      </c>
      <c r="AQ311" s="9">
        <v>-0.998897464167585</v>
      </c>
      <c r="AR311" s="9" t="s">
        <v>135</v>
      </c>
      <c r="AS311" s="9">
        <v>0.00109170305676855</v>
      </c>
      <c r="AT311" s="9">
        <v>-0.998897464167585</v>
      </c>
      <c r="AU311" s="9">
        <v>-0.752299906107895</v>
      </c>
      <c r="AV311" s="9">
        <v>-0.720341037676082</v>
      </c>
      <c r="AW311" s="9" t="s">
        <v>87</v>
      </c>
      <c r="AX311" s="9" t="s">
        <v>86</v>
      </c>
      <c r="AY311" s="9">
        <v>0.98312737723218</v>
      </c>
      <c r="AZ311" s="9">
        <v>0.974358974358974</v>
      </c>
      <c r="BA311" s="9">
        <v>0.452380952380952</v>
      </c>
      <c r="BB311" s="9">
        <v>-0.535714285714285</v>
      </c>
      <c r="BC311" s="9" t="s">
        <v>86</v>
      </c>
      <c r="BD311" s="9">
        <v>0.561403508771929</v>
      </c>
      <c r="BE311" s="9">
        <v>-0.42382271468144</v>
      </c>
      <c r="BF311" s="9" t="s">
        <v>822</v>
      </c>
      <c r="BG311" s="17"/>
      <c r="BH311" s="17"/>
      <c r="BI311" s="17"/>
      <c r="BJ311" s="17"/>
      <c r="BK311" s="17"/>
    </row>
    <row r="312">
      <c r="A312" s="9" t="s">
        <v>63</v>
      </c>
      <c r="B312" s="9" t="s">
        <v>64</v>
      </c>
      <c r="C312" s="9" t="s">
        <v>65</v>
      </c>
      <c r="D312" s="18" t="b">
        <v>0</v>
      </c>
      <c r="E312" s="22" t="s">
        <v>66</v>
      </c>
      <c r="F312" s="12" t="b">
        <v>1</v>
      </c>
      <c r="G312" s="20" t="s">
        <v>107</v>
      </c>
      <c r="H312" s="20"/>
      <c r="I312" s="20"/>
      <c r="J312" s="9" t="s">
        <v>109</v>
      </c>
      <c r="K312" s="9" t="s">
        <v>100</v>
      </c>
      <c r="L312" s="9" t="s">
        <v>809</v>
      </c>
      <c r="M312" s="15" t="s">
        <v>810</v>
      </c>
      <c r="N312" s="9" t="s">
        <v>840</v>
      </c>
      <c r="O312" s="9" t="s">
        <v>840</v>
      </c>
      <c r="P312" s="9" t="s">
        <v>841</v>
      </c>
      <c r="Q312" s="9" t="s">
        <v>814</v>
      </c>
      <c r="R312" s="9" t="s">
        <v>841</v>
      </c>
      <c r="S312" s="15" t="s">
        <v>816</v>
      </c>
      <c r="T312" s="15" t="s">
        <v>817</v>
      </c>
      <c r="U312" s="9" t="s">
        <v>818</v>
      </c>
      <c r="V312" s="9" t="s">
        <v>842</v>
      </c>
      <c r="W312" s="16" t="s">
        <v>843</v>
      </c>
      <c r="X312" s="9" t="s">
        <v>109</v>
      </c>
      <c r="Y312" s="9" t="s">
        <v>82</v>
      </c>
      <c r="Z312" s="9" t="s">
        <v>103</v>
      </c>
      <c r="AA312" s="9" t="s">
        <v>844</v>
      </c>
      <c r="AB312" s="9" t="s">
        <v>105</v>
      </c>
      <c r="AC312" s="9">
        <v>152.0</v>
      </c>
      <c r="AD312" s="9">
        <v>154.0</v>
      </c>
      <c r="AE312" s="9">
        <v>154.0</v>
      </c>
      <c r="AF312" s="9">
        <v>916.0</v>
      </c>
      <c r="AG312" s="9">
        <v>917.0</v>
      </c>
      <c r="AH312" s="9">
        <v>912.0</v>
      </c>
      <c r="AI312" s="9">
        <v>0.984848484848484</v>
      </c>
      <c r="AJ312" s="9">
        <v>0.969696969696969</v>
      </c>
      <c r="AK312" s="9">
        <v>-0.0153846153846153</v>
      </c>
      <c r="AL312" s="9" t="s">
        <v>86</v>
      </c>
      <c r="AM312" s="9">
        <v>0.969696969696969</v>
      </c>
      <c r="AN312" s="9">
        <v>-0.0153846153846153</v>
      </c>
      <c r="AO312" s="9">
        <v>0.990174672489083</v>
      </c>
      <c r="AP312" s="9">
        <v>0.952017448200654</v>
      </c>
      <c r="AQ312" s="9">
        <v>-0.0385358516518199</v>
      </c>
      <c r="AR312" s="9" t="s">
        <v>135</v>
      </c>
      <c r="AS312" s="9">
        <v>0.950873362445414</v>
      </c>
      <c r="AT312" s="9">
        <v>-0.0396912899669239</v>
      </c>
      <c r="AU312" s="9">
        <v>-0.0999641800253925</v>
      </c>
      <c r="AV312" s="9">
        <v>-0.100349326130427</v>
      </c>
      <c r="AW312" s="9" t="s">
        <v>87</v>
      </c>
      <c r="AX312" s="9" t="s">
        <v>86</v>
      </c>
      <c r="AY312" s="9">
        <v>0.98312737723218</v>
      </c>
      <c r="AZ312" s="9">
        <v>0.974358974358974</v>
      </c>
      <c r="BA312" s="9">
        <v>0.73469387755102</v>
      </c>
      <c r="BB312" s="9">
        <v>-0.245972073039742</v>
      </c>
      <c r="BC312" s="9" t="s">
        <v>86</v>
      </c>
      <c r="BD312" s="9">
        <v>0.73469387755102</v>
      </c>
      <c r="BE312" s="9">
        <v>-0.245972073039742</v>
      </c>
      <c r="BF312" s="9" t="s">
        <v>822</v>
      </c>
      <c r="BG312" s="17"/>
      <c r="BH312" s="17"/>
      <c r="BI312" s="17"/>
      <c r="BJ312" s="17"/>
      <c r="BK312" s="17"/>
    </row>
    <row r="313">
      <c r="A313" s="9" t="s">
        <v>63</v>
      </c>
      <c r="B313" s="9" t="s">
        <v>64</v>
      </c>
      <c r="C313" s="9" t="s">
        <v>65</v>
      </c>
      <c r="D313" s="18" t="b">
        <v>0</v>
      </c>
      <c r="E313" s="19"/>
      <c r="F313" s="12" t="b">
        <v>1</v>
      </c>
      <c r="G313" s="19"/>
      <c r="H313" s="20"/>
      <c r="I313" s="20"/>
      <c r="J313" s="9" t="s">
        <v>109</v>
      </c>
      <c r="K313" s="9" t="s">
        <v>100</v>
      </c>
      <c r="L313" s="9" t="s">
        <v>809</v>
      </c>
      <c r="M313" s="15" t="s">
        <v>810</v>
      </c>
      <c r="N313" s="9" t="s">
        <v>840</v>
      </c>
      <c r="O313" s="9" t="s">
        <v>840</v>
      </c>
      <c r="P313" s="9" t="s">
        <v>841</v>
      </c>
      <c r="Q313" s="9" t="s">
        <v>814</v>
      </c>
      <c r="R313" s="9" t="s">
        <v>841</v>
      </c>
      <c r="S313" s="15" t="s">
        <v>816</v>
      </c>
      <c r="T313" s="15" t="s">
        <v>817</v>
      </c>
      <c r="U313" s="9" t="s">
        <v>818</v>
      </c>
      <c r="V313" s="9" t="s">
        <v>842</v>
      </c>
      <c r="W313" s="16" t="s">
        <v>843</v>
      </c>
      <c r="X313" s="9" t="s">
        <v>109</v>
      </c>
      <c r="Y313" s="9" t="s">
        <v>82</v>
      </c>
      <c r="Z313" s="9" t="s">
        <v>103</v>
      </c>
      <c r="AA313" s="9" t="s">
        <v>844</v>
      </c>
      <c r="AB313" s="9" t="s">
        <v>105</v>
      </c>
      <c r="AC313" s="9">
        <v>152.0</v>
      </c>
      <c r="AD313" s="9">
        <v>154.0</v>
      </c>
      <c r="AE313" s="9">
        <v>154.0</v>
      </c>
      <c r="AF313" s="9">
        <v>916.0</v>
      </c>
      <c r="AG313" s="9">
        <v>917.0</v>
      </c>
      <c r="AH313" s="9">
        <v>912.0</v>
      </c>
      <c r="AI313" s="9">
        <v>0.984848484848484</v>
      </c>
      <c r="AJ313" s="9">
        <v>0.969696969696969</v>
      </c>
      <c r="AK313" s="9">
        <v>-0.0153846153846153</v>
      </c>
      <c r="AL313" s="9" t="s">
        <v>86</v>
      </c>
      <c r="AM313" s="9">
        <v>0.969696969696969</v>
      </c>
      <c r="AN313" s="9">
        <v>-0.0153846153846153</v>
      </c>
      <c r="AO313" s="9">
        <v>0.990174672489083</v>
      </c>
      <c r="AP313" s="9">
        <v>0.952017448200654</v>
      </c>
      <c r="AQ313" s="9">
        <v>-0.0385358516518199</v>
      </c>
      <c r="AR313" s="9" t="s">
        <v>135</v>
      </c>
      <c r="AS313" s="9">
        <v>0.950873362445414</v>
      </c>
      <c r="AT313" s="9">
        <v>-0.0396912899669239</v>
      </c>
      <c r="AU313" s="9">
        <v>-0.0999641800253925</v>
      </c>
      <c r="AV313" s="9">
        <v>-0.100349326130427</v>
      </c>
      <c r="AW313" s="9" t="s">
        <v>87</v>
      </c>
      <c r="AX313" s="9" t="s">
        <v>86</v>
      </c>
      <c r="AY313" s="9">
        <v>0.98312737723218</v>
      </c>
      <c r="AZ313" s="9">
        <v>0.974358974358974</v>
      </c>
      <c r="BA313" s="9">
        <v>0.73469387755102</v>
      </c>
      <c r="BB313" s="9">
        <v>-0.245972073039742</v>
      </c>
      <c r="BC313" s="9" t="s">
        <v>86</v>
      </c>
      <c r="BD313" s="9">
        <v>0.73469387755102</v>
      </c>
      <c r="BE313" s="9">
        <v>-0.245972073039742</v>
      </c>
      <c r="BF313" s="9" t="s">
        <v>822</v>
      </c>
      <c r="BG313" s="17"/>
      <c r="BH313" s="17"/>
      <c r="BI313" s="17"/>
      <c r="BJ313" s="17"/>
      <c r="BK313" s="17"/>
    </row>
    <row r="314">
      <c r="A314" s="9" t="s">
        <v>63</v>
      </c>
      <c r="B314" s="9" t="s">
        <v>190</v>
      </c>
      <c r="C314" s="9" t="s">
        <v>65</v>
      </c>
      <c r="D314" s="18" t="b">
        <v>0</v>
      </c>
      <c r="E314" s="22" t="s">
        <v>66</v>
      </c>
      <c r="F314" s="12" t="b">
        <v>1</v>
      </c>
      <c r="G314" s="12" t="s">
        <v>403</v>
      </c>
      <c r="H314" s="20"/>
      <c r="I314" s="20"/>
      <c r="J314" s="9" t="s">
        <v>68</v>
      </c>
      <c r="K314" s="9" t="s">
        <v>69</v>
      </c>
      <c r="L314" s="9" t="s">
        <v>845</v>
      </c>
      <c r="M314" s="15" t="s">
        <v>845</v>
      </c>
      <c r="N314" s="9" t="s">
        <v>846</v>
      </c>
      <c r="O314" s="9" t="s">
        <v>847</v>
      </c>
      <c r="P314" s="9" t="s">
        <v>848</v>
      </c>
      <c r="Q314" s="9" t="s">
        <v>849</v>
      </c>
      <c r="R314" s="9" t="s">
        <v>850</v>
      </c>
      <c r="S314" s="15" t="s">
        <v>849</v>
      </c>
      <c r="T314" s="15" t="s">
        <v>262</v>
      </c>
      <c r="U314" s="9" t="s">
        <v>263</v>
      </c>
      <c r="V314" s="9" t="s">
        <v>264</v>
      </c>
      <c r="W314" s="16" t="s">
        <v>265</v>
      </c>
      <c r="X314" s="9" t="s">
        <v>68</v>
      </c>
      <c r="Y314" s="9" t="s">
        <v>82</v>
      </c>
      <c r="Z314" s="9" t="s">
        <v>83</v>
      </c>
      <c r="AA314" s="9" t="s">
        <v>851</v>
      </c>
      <c r="AB314" s="9" t="s">
        <v>85</v>
      </c>
      <c r="AC314" s="9">
        <v>1157.0</v>
      </c>
      <c r="AD314" s="9">
        <v>622.0</v>
      </c>
      <c r="AE314" s="9">
        <v>642.0</v>
      </c>
      <c r="AF314" s="9">
        <v>3638.0</v>
      </c>
      <c r="AG314" s="9">
        <v>6788.0</v>
      </c>
      <c r="AH314" s="9">
        <v>3599.0</v>
      </c>
      <c r="AI314" s="9">
        <v>1.0</v>
      </c>
      <c r="AJ314" s="9">
        <v>0.12484076433121</v>
      </c>
      <c r="AK314" s="9">
        <v>-0.875159235668789</v>
      </c>
      <c r="AL314" s="9" t="s">
        <v>135</v>
      </c>
      <c r="AM314" s="9">
        <v>0.639455782312925</v>
      </c>
      <c r="AN314" s="9">
        <v>-0.360544217687074</v>
      </c>
      <c r="AO314" s="9">
        <v>0.980208905992303</v>
      </c>
      <c r="AP314" s="9">
        <v>0.520624631703005</v>
      </c>
      <c r="AQ314" s="9">
        <v>-0.468863597830753</v>
      </c>
      <c r="AR314" s="9" t="s">
        <v>86</v>
      </c>
      <c r="AS314" s="9">
        <v>0.73886750962067</v>
      </c>
      <c r="AT314" s="9">
        <v>-0.246214245653393</v>
      </c>
      <c r="AU314" s="9">
        <v>-0.762205142030712</v>
      </c>
      <c r="AV314" s="9">
        <v>-0.268919487780155</v>
      </c>
      <c r="AW314" s="9" t="s">
        <v>87</v>
      </c>
      <c r="AX314" s="9" t="s">
        <v>135</v>
      </c>
      <c r="AY314" s="9">
        <v>0.993402968664101</v>
      </c>
      <c r="AZ314" s="9">
        <v>1.0</v>
      </c>
      <c r="BA314" s="9">
        <v>0.0574074074074074</v>
      </c>
      <c r="BB314" s="9">
        <v>-0.942592592592592</v>
      </c>
      <c r="BC314" s="9" t="s">
        <v>135</v>
      </c>
      <c r="BD314" s="9">
        <v>0.8</v>
      </c>
      <c r="BE314" s="9">
        <v>-0.199999999999999</v>
      </c>
      <c r="BF314" s="9" t="s">
        <v>267</v>
      </c>
      <c r="BG314" s="17"/>
      <c r="BH314" s="17"/>
      <c r="BI314" s="17"/>
      <c r="BJ314" s="17"/>
      <c r="BK314" s="17"/>
    </row>
    <row r="315">
      <c r="A315" s="9" t="s">
        <v>63</v>
      </c>
      <c r="B315" s="9" t="s">
        <v>190</v>
      </c>
      <c r="C315" s="9" t="s">
        <v>65</v>
      </c>
      <c r="D315" s="18" t="b">
        <v>0</v>
      </c>
      <c r="E315" s="19"/>
      <c r="F315" s="12" t="b">
        <v>1</v>
      </c>
      <c r="G315" s="12" t="s">
        <v>403</v>
      </c>
      <c r="H315" s="20"/>
      <c r="I315" s="20"/>
      <c r="J315" s="9" t="s">
        <v>68</v>
      </c>
      <c r="K315" s="9" t="s">
        <v>69</v>
      </c>
      <c r="L315" s="9" t="s">
        <v>845</v>
      </c>
      <c r="M315" s="15" t="s">
        <v>845</v>
      </c>
      <c r="N315" s="9" t="s">
        <v>846</v>
      </c>
      <c r="O315" s="9" t="s">
        <v>847</v>
      </c>
      <c r="P315" s="9" t="s">
        <v>848</v>
      </c>
      <c r="Q315" s="9" t="s">
        <v>849</v>
      </c>
      <c r="R315" s="9" t="s">
        <v>850</v>
      </c>
      <c r="S315" s="15" t="s">
        <v>849</v>
      </c>
      <c r="T315" s="15" t="s">
        <v>262</v>
      </c>
      <c r="U315" s="9" t="s">
        <v>263</v>
      </c>
      <c r="V315" s="9" t="s">
        <v>264</v>
      </c>
      <c r="W315" s="16" t="s">
        <v>265</v>
      </c>
      <c r="X315" s="9" t="s">
        <v>68</v>
      </c>
      <c r="Y315" s="9" t="s">
        <v>82</v>
      </c>
      <c r="Z315" s="9" t="s">
        <v>83</v>
      </c>
      <c r="AA315" s="9" t="s">
        <v>851</v>
      </c>
      <c r="AB315" s="9" t="s">
        <v>85</v>
      </c>
      <c r="AC315" s="9">
        <v>1157.0</v>
      </c>
      <c r="AD315" s="9">
        <v>622.0</v>
      </c>
      <c r="AE315" s="9">
        <v>642.0</v>
      </c>
      <c r="AF315" s="9">
        <v>3638.0</v>
      </c>
      <c r="AG315" s="9">
        <v>6788.0</v>
      </c>
      <c r="AH315" s="9">
        <v>3599.0</v>
      </c>
      <c r="AI315" s="9">
        <v>1.0</v>
      </c>
      <c r="AJ315" s="9">
        <v>0.12484076433121</v>
      </c>
      <c r="AK315" s="9">
        <v>-0.875159235668789</v>
      </c>
      <c r="AL315" s="9" t="s">
        <v>135</v>
      </c>
      <c r="AM315" s="9">
        <v>0.639455782312925</v>
      </c>
      <c r="AN315" s="9">
        <v>-0.360544217687074</v>
      </c>
      <c r="AO315" s="9">
        <v>0.980208905992303</v>
      </c>
      <c r="AP315" s="9">
        <v>0.520624631703005</v>
      </c>
      <c r="AQ315" s="9">
        <v>-0.468863597830753</v>
      </c>
      <c r="AR315" s="9" t="s">
        <v>86</v>
      </c>
      <c r="AS315" s="9">
        <v>0.73886750962067</v>
      </c>
      <c r="AT315" s="9">
        <v>-0.246214245653393</v>
      </c>
      <c r="AU315" s="9">
        <v>-0.762205142030712</v>
      </c>
      <c r="AV315" s="9">
        <v>-0.268919487780155</v>
      </c>
      <c r="AW315" s="9" t="s">
        <v>87</v>
      </c>
      <c r="AX315" s="9" t="s">
        <v>135</v>
      </c>
      <c r="AY315" s="9">
        <v>0.993402968664101</v>
      </c>
      <c r="AZ315" s="9">
        <v>1.0</v>
      </c>
      <c r="BA315" s="9">
        <v>0.0574074074074074</v>
      </c>
      <c r="BB315" s="9">
        <v>-0.942592592592592</v>
      </c>
      <c r="BC315" s="9" t="s">
        <v>135</v>
      </c>
      <c r="BD315" s="9">
        <v>0.8</v>
      </c>
      <c r="BE315" s="9">
        <v>-0.199999999999999</v>
      </c>
      <c r="BF315" s="9" t="s">
        <v>267</v>
      </c>
      <c r="BG315" s="17"/>
      <c r="BH315" s="17"/>
      <c r="BI315" s="17"/>
      <c r="BJ315" s="17"/>
      <c r="BK315" s="17"/>
    </row>
    <row r="316">
      <c r="A316" s="9" t="s">
        <v>63</v>
      </c>
      <c r="B316" s="9" t="s">
        <v>190</v>
      </c>
      <c r="C316" s="9" t="s">
        <v>65</v>
      </c>
      <c r="D316" s="18" t="b">
        <v>0</v>
      </c>
      <c r="E316" s="22" t="s">
        <v>66</v>
      </c>
      <c r="F316" s="12" t="b">
        <v>1</v>
      </c>
      <c r="G316" s="20" t="s">
        <v>107</v>
      </c>
      <c r="H316" s="20"/>
      <c r="I316" s="20"/>
      <c r="J316" s="9" t="s">
        <v>68</v>
      </c>
      <c r="K316" s="9" t="s">
        <v>90</v>
      </c>
      <c r="L316" s="9" t="s">
        <v>845</v>
      </c>
      <c r="M316" s="15" t="s">
        <v>845</v>
      </c>
      <c r="N316" s="9" t="s">
        <v>852</v>
      </c>
      <c r="O316" s="9" t="s">
        <v>853</v>
      </c>
      <c r="P316" s="9" t="s">
        <v>854</v>
      </c>
      <c r="Q316" s="9" t="s">
        <v>849</v>
      </c>
      <c r="R316" s="9" t="s">
        <v>855</v>
      </c>
      <c r="S316" s="15" t="s">
        <v>849</v>
      </c>
      <c r="T316" s="15" t="s">
        <v>262</v>
      </c>
      <c r="U316" s="9" t="s">
        <v>263</v>
      </c>
      <c r="V316" s="9" t="s">
        <v>271</v>
      </c>
      <c r="W316" s="16" t="s">
        <v>272</v>
      </c>
      <c r="X316" s="9" t="s">
        <v>68</v>
      </c>
      <c r="Y316" s="9" t="s">
        <v>82</v>
      </c>
      <c r="Z316" s="9" t="s">
        <v>97</v>
      </c>
      <c r="AA316" s="9" t="s">
        <v>856</v>
      </c>
      <c r="AB316" s="9" t="s">
        <v>99</v>
      </c>
      <c r="AC316" s="9">
        <v>1303.0</v>
      </c>
      <c r="AD316" s="9">
        <v>622.0</v>
      </c>
      <c r="AE316" s="9">
        <v>642.0</v>
      </c>
      <c r="AF316" s="9">
        <v>3638.0</v>
      </c>
      <c r="AG316" s="9">
        <v>7611.0</v>
      </c>
      <c r="AH316" s="9">
        <v>3599.0</v>
      </c>
      <c r="AI316" s="9">
        <v>1.0</v>
      </c>
      <c r="AJ316" s="9">
        <v>0.144117647058823</v>
      </c>
      <c r="AK316" s="9">
        <v>-0.855882352941176</v>
      </c>
      <c r="AL316" s="9" t="s">
        <v>135</v>
      </c>
      <c r="AM316" s="9">
        <v>0.942307692307692</v>
      </c>
      <c r="AN316" s="9">
        <v>-0.0576923076923077</v>
      </c>
      <c r="AO316" s="9">
        <v>0.980208905992303</v>
      </c>
      <c r="AP316" s="9">
        <v>0.464590723952174</v>
      </c>
      <c r="AQ316" s="9">
        <v>-0.526028868833984</v>
      </c>
      <c r="AR316" s="9" t="s">
        <v>86</v>
      </c>
      <c r="AS316" s="9">
        <v>0.959043430456294</v>
      </c>
      <c r="AT316" s="9">
        <v>-0.0215928210880538</v>
      </c>
      <c r="AU316" s="9">
        <v>-0.78119743651261</v>
      </c>
      <c r="AV316" s="9">
        <v>-0.3017906951007</v>
      </c>
      <c r="AW316" s="9" t="s">
        <v>87</v>
      </c>
      <c r="AX316" s="9" t="s">
        <v>135</v>
      </c>
      <c r="AY316" s="9">
        <v>0.993402968664101</v>
      </c>
      <c r="AZ316" s="9">
        <v>1.0</v>
      </c>
      <c r="BA316" s="9">
        <v>0.03831891223733</v>
      </c>
      <c r="BB316" s="9">
        <v>-0.961681087762669</v>
      </c>
      <c r="BC316" s="9" t="s">
        <v>135</v>
      </c>
      <c r="BD316" s="9">
        <v>0.17391304347826</v>
      </c>
      <c r="BE316" s="9">
        <v>-0.826086956521739</v>
      </c>
      <c r="BF316" s="9" t="s">
        <v>267</v>
      </c>
      <c r="BG316" s="17"/>
      <c r="BH316" s="17"/>
      <c r="BI316" s="17"/>
      <c r="BJ316" s="17"/>
      <c r="BK316" s="17"/>
    </row>
    <row r="317">
      <c r="A317" s="9" t="s">
        <v>63</v>
      </c>
      <c r="B317" s="9" t="s">
        <v>190</v>
      </c>
      <c r="C317" s="9" t="s">
        <v>65</v>
      </c>
      <c r="D317" s="18" t="b">
        <v>0</v>
      </c>
      <c r="E317" s="19"/>
      <c r="F317" s="12" t="b">
        <v>1</v>
      </c>
      <c r="G317" s="19"/>
      <c r="H317" s="20"/>
      <c r="I317" s="20"/>
      <c r="J317" s="9" t="s">
        <v>68</v>
      </c>
      <c r="K317" s="9" t="s">
        <v>90</v>
      </c>
      <c r="L317" s="9" t="s">
        <v>845</v>
      </c>
      <c r="M317" s="15" t="s">
        <v>845</v>
      </c>
      <c r="N317" s="9" t="s">
        <v>852</v>
      </c>
      <c r="O317" s="9" t="s">
        <v>853</v>
      </c>
      <c r="P317" s="9" t="s">
        <v>854</v>
      </c>
      <c r="Q317" s="9" t="s">
        <v>849</v>
      </c>
      <c r="R317" s="9" t="s">
        <v>855</v>
      </c>
      <c r="S317" s="15" t="s">
        <v>849</v>
      </c>
      <c r="T317" s="15" t="s">
        <v>262</v>
      </c>
      <c r="U317" s="9" t="s">
        <v>263</v>
      </c>
      <c r="V317" s="9" t="s">
        <v>271</v>
      </c>
      <c r="W317" s="16" t="s">
        <v>272</v>
      </c>
      <c r="X317" s="9" t="s">
        <v>68</v>
      </c>
      <c r="Y317" s="9" t="s">
        <v>82</v>
      </c>
      <c r="Z317" s="9" t="s">
        <v>97</v>
      </c>
      <c r="AA317" s="9" t="s">
        <v>856</v>
      </c>
      <c r="AB317" s="9" t="s">
        <v>99</v>
      </c>
      <c r="AC317" s="9">
        <v>1303.0</v>
      </c>
      <c r="AD317" s="9">
        <v>622.0</v>
      </c>
      <c r="AE317" s="9">
        <v>642.0</v>
      </c>
      <c r="AF317" s="9">
        <v>3638.0</v>
      </c>
      <c r="AG317" s="9">
        <v>7611.0</v>
      </c>
      <c r="AH317" s="9">
        <v>3599.0</v>
      </c>
      <c r="AI317" s="9">
        <v>1.0</v>
      </c>
      <c r="AJ317" s="9">
        <v>0.144117647058823</v>
      </c>
      <c r="AK317" s="9">
        <v>-0.855882352941176</v>
      </c>
      <c r="AL317" s="9" t="s">
        <v>135</v>
      </c>
      <c r="AM317" s="9">
        <v>0.942307692307692</v>
      </c>
      <c r="AN317" s="9">
        <v>-0.0576923076923077</v>
      </c>
      <c r="AO317" s="9">
        <v>0.980208905992303</v>
      </c>
      <c r="AP317" s="9">
        <v>0.464590723952174</v>
      </c>
      <c r="AQ317" s="9">
        <v>-0.526028868833984</v>
      </c>
      <c r="AR317" s="9" t="s">
        <v>86</v>
      </c>
      <c r="AS317" s="9">
        <v>0.959043430456294</v>
      </c>
      <c r="AT317" s="9">
        <v>-0.0215928210880538</v>
      </c>
      <c r="AU317" s="9">
        <v>-0.78119743651261</v>
      </c>
      <c r="AV317" s="9">
        <v>-0.3017906951007</v>
      </c>
      <c r="AW317" s="9" t="s">
        <v>87</v>
      </c>
      <c r="AX317" s="9" t="s">
        <v>135</v>
      </c>
      <c r="AY317" s="9">
        <v>0.993402968664101</v>
      </c>
      <c r="AZ317" s="9">
        <v>1.0</v>
      </c>
      <c r="BA317" s="9">
        <v>0.03831891223733</v>
      </c>
      <c r="BB317" s="9">
        <v>-0.961681087762669</v>
      </c>
      <c r="BC317" s="9" t="s">
        <v>135</v>
      </c>
      <c r="BD317" s="9">
        <v>0.17391304347826</v>
      </c>
      <c r="BE317" s="9">
        <v>-0.826086956521739</v>
      </c>
      <c r="BF317" s="9" t="s">
        <v>267</v>
      </c>
      <c r="BG317" s="17"/>
      <c r="BH317" s="17"/>
      <c r="BI317" s="17"/>
      <c r="BJ317" s="17"/>
      <c r="BK317" s="17"/>
    </row>
    <row r="318">
      <c r="A318" s="9" t="s">
        <v>63</v>
      </c>
      <c r="B318" s="9" t="s">
        <v>190</v>
      </c>
      <c r="C318" s="9" t="s">
        <v>65</v>
      </c>
      <c r="D318" s="18" t="b">
        <v>0</v>
      </c>
      <c r="E318" s="22" t="s">
        <v>66</v>
      </c>
      <c r="F318" s="12" t="b">
        <v>1</v>
      </c>
      <c r="G318" s="20" t="s">
        <v>107</v>
      </c>
      <c r="H318" s="20"/>
      <c r="I318" s="20"/>
      <c r="J318" s="9" t="s">
        <v>68</v>
      </c>
      <c r="K318" s="9" t="s">
        <v>100</v>
      </c>
      <c r="L318" s="9" t="s">
        <v>845</v>
      </c>
      <c r="M318" s="15" t="s">
        <v>845</v>
      </c>
      <c r="N318" s="9" t="s">
        <v>845</v>
      </c>
      <c r="O318" s="9" t="s">
        <v>845</v>
      </c>
      <c r="P318" s="9" t="s">
        <v>849</v>
      </c>
      <c r="Q318" s="9" t="s">
        <v>849</v>
      </c>
      <c r="R318" s="9" t="s">
        <v>849</v>
      </c>
      <c r="S318" s="15" t="s">
        <v>849</v>
      </c>
      <c r="T318" s="15" t="s">
        <v>262</v>
      </c>
      <c r="U318" s="9" t="s">
        <v>263</v>
      </c>
      <c r="V318" s="9" t="s">
        <v>275</v>
      </c>
      <c r="W318" s="16" t="s">
        <v>275</v>
      </c>
      <c r="X318" s="9" t="s">
        <v>68</v>
      </c>
      <c r="Y318" s="9" t="s">
        <v>82</v>
      </c>
      <c r="Z318" s="9" t="s">
        <v>103</v>
      </c>
      <c r="AA318" s="9" t="s">
        <v>857</v>
      </c>
      <c r="AB318" s="9" t="s">
        <v>105</v>
      </c>
      <c r="AC318" s="9">
        <v>614.0</v>
      </c>
      <c r="AD318" s="9">
        <v>622.0</v>
      </c>
      <c r="AE318" s="9">
        <v>642.0</v>
      </c>
      <c r="AF318" s="9">
        <v>3638.0</v>
      </c>
      <c r="AG318" s="9">
        <v>3587.0</v>
      </c>
      <c r="AH318" s="9">
        <v>3599.0</v>
      </c>
      <c r="AI318" s="9">
        <v>1.0</v>
      </c>
      <c r="AJ318" s="9">
        <v>1.0</v>
      </c>
      <c r="AK318" s="9">
        <v>0.0</v>
      </c>
      <c r="AL318" s="9" t="s">
        <v>135</v>
      </c>
      <c r="AM318" s="9">
        <v>1.0</v>
      </c>
      <c r="AN318" s="9">
        <v>0.0</v>
      </c>
      <c r="AO318" s="9">
        <v>0.980208905992303</v>
      </c>
      <c r="AP318" s="9">
        <v>0.966190214403518</v>
      </c>
      <c r="AQ318" s="9">
        <v>-0.014301738642737</v>
      </c>
      <c r="AR318" s="9" t="s">
        <v>86</v>
      </c>
      <c r="AS318" s="9">
        <v>0.966190214403518</v>
      </c>
      <c r="AT318" s="9">
        <v>-0.014301738642737</v>
      </c>
      <c r="AU318" s="9">
        <v>-0.00476724621424567</v>
      </c>
      <c r="AV318" s="9">
        <v>-0.00476724621424567</v>
      </c>
      <c r="AW318" s="9" t="s">
        <v>87</v>
      </c>
      <c r="AX318" s="9" t="s">
        <v>135</v>
      </c>
      <c r="AY318" s="9">
        <v>0.993402968664101</v>
      </c>
      <c r="AZ318" s="9">
        <v>1.0</v>
      </c>
      <c r="BA318" s="9">
        <v>1.0</v>
      </c>
      <c r="BB318" s="9">
        <v>0.0</v>
      </c>
      <c r="BC318" s="9" t="s">
        <v>135</v>
      </c>
      <c r="BD318" s="9">
        <v>1.0</v>
      </c>
      <c r="BE318" s="9">
        <v>0.0</v>
      </c>
      <c r="BF318" s="9" t="s">
        <v>267</v>
      </c>
      <c r="BG318" s="17"/>
      <c r="BH318" s="17"/>
      <c r="BI318" s="17"/>
      <c r="BJ318" s="17"/>
      <c r="BK318" s="17"/>
    </row>
    <row r="319">
      <c r="A319" s="9" t="s">
        <v>63</v>
      </c>
      <c r="B319" s="9" t="s">
        <v>190</v>
      </c>
      <c r="C319" s="9" t="s">
        <v>65</v>
      </c>
      <c r="D319" s="18" t="b">
        <v>0</v>
      </c>
      <c r="E319" s="19"/>
      <c r="F319" s="12" t="b">
        <v>1</v>
      </c>
      <c r="G319" s="19"/>
      <c r="H319" s="20"/>
      <c r="I319" s="20"/>
      <c r="J319" s="9" t="s">
        <v>68</v>
      </c>
      <c r="K319" s="9" t="s">
        <v>100</v>
      </c>
      <c r="L319" s="9" t="s">
        <v>845</v>
      </c>
      <c r="M319" s="15" t="s">
        <v>845</v>
      </c>
      <c r="N319" s="9" t="s">
        <v>845</v>
      </c>
      <c r="O319" s="9" t="s">
        <v>845</v>
      </c>
      <c r="P319" s="9" t="s">
        <v>849</v>
      </c>
      <c r="Q319" s="9" t="s">
        <v>849</v>
      </c>
      <c r="R319" s="9" t="s">
        <v>849</v>
      </c>
      <c r="S319" s="15" t="s">
        <v>849</v>
      </c>
      <c r="T319" s="15" t="s">
        <v>262</v>
      </c>
      <c r="U319" s="9" t="s">
        <v>263</v>
      </c>
      <c r="V319" s="9" t="s">
        <v>275</v>
      </c>
      <c r="W319" s="16" t="s">
        <v>275</v>
      </c>
      <c r="X319" s="9" t="s">
        <v>68</v>
      </c>
      <c r="Y319" s="9" t="s">
        <v>82</v>
      </c>
      <c r="Z319" s="9" t="s">
        <v>103</v>
      </c>
      <c r="AA319" s="9" t="s">
        <v>857</v>
      </c>
      <c r="AB319" s="9" t="s">
        <v>105</v>
      </c>
      <c r="AC319" s="9">
        <v>614.0</v>
      </c>
      <c r="AD319" s="9">
        <v>622.0</v>
      </c>
      <c r="AE319" s="9">
        <v>642.0</v>
      </c>
      <c r="AF319" s="9">
        <v>3638.0</v>
      </c>
      <c r="AG319" s="9">
        <v>3587.0</v>
      </c>
      <c r="AH319" s="9">
        <v>3599.0</v>
      </c>
      <c r="AI319" s="9">
        <v>1.0</v>
      </c>
      <c r="AJ319" s="9">
        <v>1.0</v>
      </c>
      <c r="AK319" s="9">
        <v>0.0</v>
      </c>
      <c r="AL319" s="9" t="s">
        <v>135</v>
      </c>
      <c r="AM319" s="9">
        <v>1.0</v>
      </c>
      <c r="AN319" s="9">
        <v>0.0</v>
      </c>
      <c r="AO319" s="9">
        <v>0.980208905992303</v>
      </c>
      <c r="AP319" s="9">
        <v>0.966190214403518</v>
      </c>
      <c r="AQ319" s="9">
        <v>-0.014301738642737</v>
      </c>
      <c r="AR319" s="9" t="s">
        <v>86</v>
      </c>
      <c r="AS319" s="9">
        <v>0.966190214403518</v>
      </c>
      <c r="AT319" s="9">
        <v>-0.014301738642737</v>
      </c>
      <c r="AU319" s="9">
        <v>-0.00476724621424567</v>
      </c>
      <c r="AV319" s="9">
        <v>-0.00476724621424567</v>
      </c>
      <c r="AW319" s="9" t="s">
        <v>87</v>
      </c>
      <c r="AX319" s="9" t="s">
        <v>135</v>
      </c>
      <c r="AY319" s="9">
        <v>0.993402968664101</v>
      </c>
      <c r="AZ319" s="9">
        <v>1.0</v>
      </c>
      <c r="BA319" s="9">
        <v>1.0</v>
      </c>
      <c r="BB319" s="9">
        <v>0.0</v>
      </c>
      <c r="BC319" s="9" t="s">
        <v>135</v>
      </c>
      <c r="BD319" s="9">
        <v>1.0</v>
      </c>
      <c r="BE319" s="9">
        <v>0.0</v>
      </c>
      <c r="BF319" s="9" t="s">
        <v>267</v>
      </c>
      <c r="BG319" s="17"/>
      <c r="BH319" s="17"/>
      <c r="BI319" s="17"/>
      <c r="BJ319" s="17"/>
      <c r="BK319" s="17"/>
    </row>
    <row r="320">
      <c r="A320" s="9" t="s">
        <v>63</v>
      </c>
      <c r="B320" s="9" t="s">
        <v>190</v>
      </c>
      <c r="C320" s="9" t="s">
        <v>65</v>
      </c>
      <c r="D320" s="23" t="b">
        <v>1</v>
      </c>
      <c r="E320" s="24" t="s">
        <v>661</v>
      </c>
      <c r="F320" s="20" t="b">
        <v>0</v>
      </c>
      <c r="G320" s="20" t="s">
        <v>107</v>
      </c>
      <c r="H320" s="12" t="s">
        <v>108</v>
      </c>
      <c r="I320" s="20"/>
      <c r="J320" s="9" t="s">
        <v>109</v>
      </c>
      <c r="K320" s="9" t="s">
        <v>69</v>
      </c>
      <c r="L320" s="9" t="s">
        <v>845</v>
      </c>
      <c r="M320" s="15" t="s">
        <v>845</v>
      </c>
      <c r="N320" s="9" t="s">
        <v>858</v>
      </c>
      <c r="O320" s="9" t="s">
        <v>858</v>
      </c>
      <c r="P320" s="9" t="s">
        <v>859</v>
      </c>
      <c r="Q320" s="9" t="s">
        <v>849</v>
      </c>
      <c r="R320" s="9" t="s">
        <v>859</v>
      </c>
      <c r="S320" s="15" t="s">
        <v>849</v>
      </c>
      <c r="T320" s="15" t="s">
        <v>262</v>
      </c>
      <c r="U320" s="9" t="s">
        <v>263</v>
      </c>
      <c r="V320" s="9" t="s">
        <v>280</v>
      </c>
      <c r="W320" s="16" t="s">
        <v>280</v>
      </c>
      <c r="X320" s="9" t="s">
        <v>109</v>
      </c>
      <c r="Y320" s="9" t="s">
        <v>82</v>
      </c>
      <c r="Z320" s="9" t="s">
        <v>83</v>
      </c>
      <c r="AA320" s="9" t="s">
        <v>851</v>
      </c>
      <c r="AB320" s="9" t="s">
        <v>105</v>
      </c>
      <c r="AC320" s="9">
        <v>9.0</v>
      </c>
      <c r="AD320" s="9">
        <v>622.0</v>
      </c>
      <c r="AE320" s="9">
        <v>642.0</v>
      </c>
      <c r="AF320" s="9">
        <v>3638.0</v>
      </c>
      <c r="AG320" s="9">
        <v>52.0</v>
      </c>
      <c r="AH320" s="9">
        <v>3599.0</v>
      </c>
      <c r="AI320" s="9">
        <v>1.0</v>
      </c>
      <c r="AJ320" s="9">
        <v>0.316326530612244</v>
      </c>
      <c r="AK320" s="9">
        <v>-0.683673469387755</v>
      </c>
      <c r="AL320" s="9" t="s">
        <v>135</v>
      </c>
      <c r="AM320" s="9">
        <v>0.316326530612244</v>
      </c>
      <c r="AN320" s="9">
        <v>-0.683673469387755</v>
      </c>
      <c r="AO320" s="9">
        <v>0.980208905992303</v>
      </c>
      <c r="AP320" s="9">
        <v>0.0134689389774601</v>
      </c>
      <c r="AQ320" s="9">
        <v>-0.986259113853056</v>
      </c>
      <c r="AR320" s="9" t="s">
        <v>86</v>
      </c>
      <c r="AS320" s="9">
        <v>0.0134689389774601</v>
      </c>
      <c r="AT320" s="9">
        <v>-0.986259113853056</v>
      </c>
      <c r="AU320" s="9">
        <v>-0.665171326196549</v>
      </c>
      <c r="AV320" s="9">
        <v>-0.665171326196549</v>
      </c>
      <c r="AW320" s="9" t="s">
        <v>87</v>
      </c>
      <c r="AX320" s="9" t="s">
        <v>135</v>
      </c>
      <c r="AY320" s="9">
        <v>0.993402968664101</v>
      </c>
      <c r="AZ320" s="9">
        <v>1.0</v>
      </c>
      <c r="BA320" s="9">
        <v>0.674418604651162</v>
      </c>
      <c r="BB320" s="9">
        <v>-0.325581395348837</v>
      </c>
      <c r="BC320" s="9" t="s">
        <v>135</v>
      </c>
      <c r="BD320" s="9">
        <v>0.674418604651162</v>
      </c>
      <c r="BE320" s="9">
        <v>-0.325581395348837</v>
      </c>
      <c r="BF320" s="9" t="s">
        <v>267</v>
      </c>
      <c r="BG320" s="17"/>
      <c r="BH320" s="17"/>
      <c r="BI320" s="17"/>
      <c r="BJ320" s="17"/>
      <c r="BK320" s="17"/>
    </row>
    <row r="321">
      <c r="A321" s="9" t="s">
        <v>63</v>
      </c>
      <c r="B321" s="9" t="s">
        <v>190</v>
      </c>
      <c r="C321" s="9" t="s">
        <v>65</v>
      </c>
      <c r="D321" s="23" t="b">
        <v>1</v>
      </c>
      <c r="E321" s="24" t="s">
        <v>661</v>
      </c>
      <c r="F321" s="20" t="b">
        <v>0</v>
      </c>
      <c r="G321" s="19"/>
      <c r="H321" s="12" t="s">
        <v>108</v>
      </c>
      <c r="I321" s="20"/>
      <c r="J321" s="9" t="s">
        <v>109</v>
      </c>
      <c r="K321" s="9" t="s">
        <v>69</v>
      </c>
      <c r="L321" s="9" t="s">
        <v>845</v>
      </c>
      <c r="M321" s="15" t="s">
        <v>845</v>
      </c>
      <c r="N321" s="9" t="s">
        <v>858</v>
      </c>
      <c r="O321" s="9" t="s">
        <v>858</v>
      </c>
      <c r="P321" s="9" t="s">
        <v>859</v>
      </c>
      <c r="Q321" s="9" t="s">
        <v>849</v>
      </c>
      <c r="R321" s="9" t="s">
        <v>859</v>
      </c>
      <c r="S321" s="15" t="s">
        <v>849</v>
      </c>
      <c r="T321" s="15" t="s">
        <v>262</v>
      </c>
      <c r="U321" s="9" t="s">
        <v>263</v>
      </c>
      <c r="V321" s="9" t="s">
        <v>280</v>
      </c>
      <c r="W321" s="16" t="s">
        <v>280</v>
      </c>
      <c r="X321" s="9" t="s">
        <v>109</v>
      </c>
      <c r="Y321" s="9" t="s">
        <v>82</v>
      </c>
      <c r="Z321" s="9" t="s">
        <v>83</v>
      </c>
      <c r="AA321" s="9" t="s">
        <v>851</v>
      </c>
      <c r="AB321" s="9" t="s">
        <v>105</v>
      </c>
      <c r="AC321" s="9">
        <v>9.0</v>
      </c>
      <c r="AD321" s="9">
        <v>622.0</v>
      </c>
      <c r="AE321" s="9">
        <v>642.0</v>
      </c>
      <c r="AF321" s="9">
        <v>3638.0</v>
      </c>
      <c r="AG321" s="9">
        <v>52.0</v>
      </c>
      <c r="AH321" s="9">
        <v>3599.0</v>
      </c>
      <c r="AI321" s="9">
        <v>1.0</v>
      </c>
      <c r="AJ321" s="9">
        <v>0.316326530612244</v>
      </c>
      <c r="AK321" s="9">
        <v>-0.683673469387755</v>
      </c>
      <c r="AL321" s="9" t="s">
        <v>135</v>
      </c>
      <c r="AM321" s="9">
        <v>0.316326530612244</v>
      </c>
      <c r="AN321" s="9">
        <v>-0.683673469387755</v>
      </c>
      <c r="AO321" s="9">
        <v>0.980208905992303</v>
      </c>
      <c r="AP321" s="9">
        <v>0.0134689389774601</v>
      </c>
      <c r="AQ321" s="9">
        <v>-0.986259113853056</v>
      </c>
      <c r="AR321" s="9" t="s">
        <v>86</v>
      </c>
      <c r="AS321" s="9">
        <v>0.0134689389774601</v>
      </c>
      <c r="AT321" s="9">
        <v>-0.986259113853056</v>
      </c>
      <c r="AU321" s="9">
        <v>-0.665171326196549</v>
      </c>
      <c r="AV321" s="9">
        <v>-0.665171326196549</v>
      </c>
      <c r="AW321" s="9" t="s">
        <v>87</v>
      </c>
      <c r="AX321" s="9" t="s">
        <v>135</v>
      </c>
      <c r="AY321" s="9">
        <v>0.993402968664101</v>
      </c>
      <c r="AZ321" s="9">
        <v>1.0</v>
      </c>
      <c r="BA321" s="9">
        <v>0.674418604651162</v>
      </c>
      <c r="BB321" s="9">
        <v>-0.325581395348837</v>
      </c>
      <c r="BC321" s="9" t="s">
        <v>135</v>
      </c>
      <c r="BD321" s="9">
        <v>0.674418604651162</v>
      </c>
      <c r="BE321" s="9">
        <v>-0.325581395348837</v>
      </c>
      <c r="BF321" s="9" t="s">
        <v>267</v>
      </c>
      <c r="BG321" s="17"/>
      <c r="BH321" s="17"/>
      <c r="BI321" s="17"/>
      <c r="BJ321" s="17"/>
      <c r="BK321" s="17"/>
    </row>
    <row r="322">
      <c r="A322" s="9" t="s">
        <v>63</v>
      </c>
      <c r="B322" s="9" t="s">
        <v>190</v>
      </c>
      <c r="C322" s="9" t="s">
        <v>65</v>
      </c>
      <c r="D322" s="18" t="b">
        <v>0</v>
      </c>
      <c r="E322" s="21" t="s">
        <v>106</v>
      </c>
      <c r="F322" s="20" t="b">
        <v>0</v>
      </c>
      <c r="G322" s="20" t="s">
        <v>107</v>
      </c>
      <c r="H322" s="12" t="s">
        <v>114</v>
      </c>
      <c r="I322" s="20"/>
      <c r="J322" s="9" t="s">
        <v>109</v>
      </c>
      <c r="K322" s="9" t="s">
        <v>90</v>
      </c>
      <c r="L322" s="9" t="s">
        <v>845</v>
      </c>
      <c r="M322" s="15" t="s">
        <v>845</v>
      </c>
      <c r="N322" s="9" t="s">
        <v>860</v>
      </c>
      <c r="O322" s="9" t="s">
        <v>861</v>
      </c>
      <c r="P322" s="9" t="s">
        <v>862</v>
      </c>
      <c r="Q322" s="9" t="s">
        <v>849</v>
      </c>
      <c r="R322" s="9" t="s">
        <v>862</v>
      </c>
      <c r="S322" s="15" t="s">
        <v>849</v>
      </c>
      <c r="T322" s="15" t="s">
        <v>262</v>
      </c>
      <c r="U322" s="9" t="s">
        <v>263</v>
      </c>
      <c r="V322" s="9" t="s">
        <v>863</v>
      </c>
      <c r="W322" s="16" t="s">
        <v>863</v>
      </c>
      <c r="X322" s="9" t="s">
        <v>109</v>
      </c>
      <c r="Y322" s="9" t="s">
        <v>82</v>
      </c>
      <c r="Z322" s="9" t="s">
        <v>97</v>
      </c>
      <c r="AA322" s="9" t="s">
        <v>864</v>
      </c>
      <c r="AB322" s="9" t="s">
        <v>105</v>
      </c>
      <c r="AC322" s="9">
        <v>667.0</v>
      </c>
      <c r="AD322" s="9">
        <v>622.0</v>
      </c>
      <c r="AE322" s="9">
        <v>642.0</v>
      </c>
      <c r="AF322" s="9">
        <v>3638.0</v>
      </c>
      <c r="AG322" s="9">
        <v>3848.0</v>
      </c>
      <c r="AH322" s="9">
        <v>3599.0</v>
      </c>
      <c r="AI322" s="9">
        <v>1.0</v>
      </c>
      <c r="AJ322" s="9">
        <v>0.393442622950819</v>
      </c>
      <c r="AK322" s="9">
        <v>-0.60655737704918</v>
      </c>
      <c r="AL322" s="9" t="s">
        <v>135</v>
      </c>
      <c r="AM322" s="9">
        <v>0.393442622950819</v>
      </c>
      <c r="AN322" s="9">
        <v>-0.60655737704918</v>
      </c>
      <c r="AO322" s="9">
        <v>0.980208905992303</v>
      </c>
      <c r="AP322" s="9">
        <v>0.261694386694386</v>
      </c>
      <c r="AQ322" s="9">
        <v>-0.733021823108755</v>
      </c>
      <c r="AR322" s="9" t="s">
        <v>86</v>
      </c>
      <c r="AS322" s="9">
        <v>0.261694386694386</v>
      </c>
      <c r="AT322" s="9">
        <v>-0.733021823108755</v>
      </c>
      <c r="AU322" s="9">
        <v>-0.718927833744401</v>
      </c>
      <c r="AV322" s="9">
        <v>-0.692903211646848</v>
      </c>
      <c r="AW322" s="9" t="s">
        <v>87</v>
      </c>
      <c r="AX322" s="9" t="s">
        <v>135</v>
      </c>
      <c r="AY322" s="9">
        <v>0.993402968664101</v>
      </c>
      <c r="AZ322" s="9">
        <v>1.0</v>
      </c>
      <c r="BA322" s="9">
        <v>0.182795698924731</v>
      </c>
      <c r="BB322" s="9">
        <v>-0.817204301075268</v>
      </c>
      <c r="BC322" s="9" t="s">
        <v>135</v>
      </c>
      <c r="BD322" s="9">
        <v>0.260869565217391</v>
      </c>
      <c r="BE322" s="9">
        <v>-0.739130434782608</v>
      </c>
      <c r="BF322" s="9" t="s">
        <v>267</v>
      </c>
      <c r="BG322" s="17"/>
      <c r="BH322" s="17"/>
      <c r="BI322" s="17"/>
      <c r="BJ322" s="17"/>
      <c r="BK322" s="17"/>
    </row>
    <row r="323">
      <c r="A323" s="9" t="s">
        <v>63</v>
      </c>
      <c r="B323" s="9" t="s">
        <v>190</v>
      </c>
      <c r="C323" s="9" t="s">
        <v>65</v>
      </c>
      <c r="D323" s="23" t="b">
        <v>1</v>
      </c>
      <c r="E323" s="21" t="s">
        <v>106</v>
      </c>
      <c r="F323" s="20" t="b">
        <v>0</v>
      </c>
      <c r="G323" s="19"/>
      <c r="H323" s="12" t="s">
        <v>114</v>
      </c>
      <c r="I323" s="20"/>
      <c r="J323" s="9" t="s">
        <v>109</v>
      </c>
      <c r="K323" s="9" t="s">
        <v>90</v>
      </c>
      <c r="L323" s="9" t="s">
        <v>845</v>
      </c>
      <c r="M323" s="15" t="s">
        <v>845</v>
      </c>
      <c r="N323" s="9" t="s">
        <v>860</v>
      </c>
      <c r="O323" s="9" t="s">
        <v>861</v>
      </c>
      <c r="P323" s="9" t="s">
        <v>862</v>
      </c>
      <c r="Q323" s="9" t="s">
        <v>849</v>
      </c>
      <c r="R323" s="9" t="s">
        <v>862</v>
      </c>
      <c r="S323" s="15" t="s">
        <v>849</v>
      </c>
      <c r="T323" s="15" t="s">
        <v>262</v>
      </c>
      <c r="U323" s="9" t="s">
        <v>263</v>
      </c>
      <c r="V323" s="9" t="s">
        <v>863</v>
      </c>
      <c r="W323" s="16" t="s">
        <v>863</v>
      </c>
      <c r="X323" s="9" t="s">
        <v>109</v>
      </c>
      <c r="Y323" s="9" t="s">
        <v>82</v>
      </c>
      <c r="Z323" s="9" t="s">
        <v>97</v>
      </c>
      <c r="AA323" s="9" t="s">
        <v>864</v>
      </c>
      <c r="AB323" s="9" t="s">
        <v>105</v>
      </c>
      <c r="AC323" s="9">
        <v>667.0</v>
      </c>
      <c r="AD323" s="9">
        <v>622.0</v>
      </c>
      <c r="AE323" s="9">
        <v>642.0</v>
      </c>
      <c r="AF323" s="9">
        <v>3638.0</v>
      </c>
      <c r="AG323" s="9">
        <v>3848.0</v>
      </c>
      <c r="AH323" s="9">
        <v>3599.0</v>
      </c>
      <c r="AI323" s="9">
        <v>1.0</v>
      </c>
      <c r="AJ323" s="9">
        <v>0.393442622950819</v>
      </c>
      <c r="AK323" s="9">
        <v>-0.60655737704918</v>
      </c>
      <c r="AL323" s="9" t="s">
        <v>135</v>
      </c>
      <c r="AM323" s="9">
        <v>0.393442622950819</v>
      </c>
      <c r="AN323" s="9">
        <v>-0.60655737704918</v>
      </c>
      <c r="AO323" s="9">
        <v>0.980208905992303</v>
      </c>
      <c r="AP323" s="9">
        <v>0.261694386694386</v>
      </c>
      <c r="AQ323" s="9">
        <v>-0.733021823108755</v>
      </c>
      <c r="AR323" s="9" t="s">
        <v>86</v>
      </c>
      <c r="AS323" s="9">
        <v>0.261694386694386</v>
      </c>
      <c r="AT323" s="9">
        <v>-0.733021823108755</v>
      </c>
      <c r="AU323" s="9">
        <v>-0.718927833744401</v>
      </c>
      <c r="AV323" s="9">
        <v>-0.692903211646848</v>
      </c>
      <c r="AW323" s="9" t="s">
        <v>87</v>
      </c>
      <c r="AX323" s="9" t="s">
        <v>135</v>
      </c>
      <c r="AY323" s="9">
        <v>0.993402968664101</v>
      </c>
      <c r="AZ323" s="9">
        <v>1.0</v>
      </c>
      <c r="BA323" s="9">
        <v>0.182795698924731</v>
      </c>
      <c r="BB323" s="9">
        <v>-0.817204301075268</v>
      </c>
      <c r="BC323" s="9" t="s">
        <v>135</v>
      </c>
      <c r="BD323" s="9">
        <v>0.260869565217391</v>
      </c>
      <c r="BE323" s="9">
        <v>-0.739130434782608</v>
      </c>
      <c r="BF323" s="9" t="s">
        <v>267</v>
      </c>
      <c r="BG323" s="17"/>
      <c r="BH323" s="17"/>
      <c r="BI323" s="17"/>
      <c r="BJ323" s="17"/>
      <c r="BK323" s="17"/>
    </row>
    <row r="324">
      <c r="A324" s="9" t="s">
        <v>63</v>
      </c>
      <c r="B324" s="9" t="s">
        <v>190</v>
      </c>
      <c r="C324" s="9" t="s">
        <v>65</v>
      </c>
      <c r="D324" s="23" t="b">
        <v>1</v>
      </c>
      <c r="E324" s="24" t="s">
        <v>661</v>
      </c>
      <c r="F324" s="12" t="b">
        <v>0</v>
      </c>
      <c r="G324" s="20" t="s">
        <v>107</v>
      </c>
      <c r="H324" s="12" t="s">
        <v>108</v>
      </c>
      <c r="I324" s="20"/>
      <c r="J324" s="9" t="s">
        <v>109</v>
      </c>
      <c r="K324" s="9" t="s">
        <v>100</v>
      </c>
      <c r="L324" s="9" t="s">
        <v>845</v>
      </c>
      <c r="M324" s="15" t="s">
        <v>845</v>
      </c>
      <c r="N324" s="9" t="s">
        <v>865</v>
      </c>
      <c r="O324" s="9" t="s">
        <v>865</v>
      </c>
      <c r="P324" s="9" t="s">
        <v>866</v>
      </c>
      <c r="Q324" s="9" t="s">
        <v>849</v>
      </c>
      <c r="R324" s="9" t="s">
        <v>866</v>
      </c>
      <c r="S324" s="15" t="s">
        <v>849</v>
      </c>
      <c r="T324" s="15" t="s">
        <v>262</v>
      </c>
      <c r="U324" s="9" t="s">
        <v>263</v>
      </c>
      <c r="V324" s="9" t="s">
        <v>289</v>
      </c>
      <c r="W324" s="16" t="s">
        <v>289</v>
      </c>
      <c r="X324" s="9" t="s">
        <v>109</v>
      </c>
      <c r="Y324" s="9" t="s">
        <v>82</v>
      </c>
      <c r="Z324" s="9" t="s">
        <v>103</v>
      </c>
      <c r="AA324" s="9" t="s">
        <v>857</v>
      </c>
      <c r="AB324" s="9" t="s">
        <v>105</v>
      </c>
      <c r="AC324" s="9">
        <v>383.0</v>
      </c>
      <c r="AD324" s="9">
        <v>622.0</v>
      </c>
      <c r="AE324" s="9">
        <v>642.0</v>
      </c>
      <c r="AF324" s="9">
        <v>3638.0</v>
      </c>
      <c r="AG324" s="9">
        <v>2312.0</v>
      </c>
      <c r="AH324" s="9">
        <v>3599.0</v>
      </c>
      <c r="AI324" s="9">
        <v>1.0</v>
      </c>
      <c r="AJ324" s="9">
        <v>0.862385321100917</v>
      </c>
      <c r="AK324" s="9">
        <v>-0.137614678899082</v>
      </c>
      <c r="AL324" s="9" t="s">
        <v>135</v>
      </c>
      <c r="AM324" s="9">
        <v>0.862385321100917</v>
      </c>
      <c r="AN324" s="9">
        <v>-0.137614678899082</v>
      </c>
      <c r="AO324" s="9">
        <v>0.980208905992303</v>
      </c>
      <c r="AP324" s="9">
        <v>0.600879604178119</v>
      </c>
      <c r="AQ324" s="9">
        <v>-0.386988222097588</v>
      </c>
      <c r="AR324" s="9" t="s">
        <v>86</v>
      </c>
      <c r="AS324" s="9">
        <v>0.600879604178119</v>
      </c>
      <c r="AT324" s="9">
        <v>-0.386988222097588</v>
      </c>
      <c r="AU324" s="9">
        <v>-0.185620321837599</v>
      </c>
      <c r="AV324" s="9">
        <v>-0.185620321837599</v>
      </c>
      <c r="AW324" s="9" t="s">
        <v>87</v>
      </c>
      <c r="AX324" s="9" t="s">
        <v>135</v>
      </c>
      <c r="AY324" s="9">
        <v>0.993402968664101</v>
      </c>
      <c r="AZ324" s="9">
        <v>1.0</v>
      </c>
      <c r="BA324" s="9">
        <v>0.967741935483871</v>
      </c>
      <c r="BB324" s="9">
        <v>-0.032258064516129</v>
      </c>
      <c r="BC324" s="9" t="s">
        <v>135</v>
      </c>
      <c r="BD324" s="9">
        <v>0.967741935483871</v>
      </c>
      <c r="BE324" s="9">
        <v>-0.032258064516129</v>
      </c>
      <c r="BF324" s="9" t="s">
        <v>267</v>
      </c>
      <c r="BG324" s="17"/>
      <c r="BH324" s="17"/>
      <c r="BI324" s="17"/>
      <c r="BJ324" s="17"/>
      <c r="BK324" s="17"/>
    </row>
    <row r="325">
      <c r="A325" s="9" t="s">
        <v>63</v>
      </c>
      <c r="B325" s="9" t="s">
        <v>190</v>
      </c>
      <c r="C325" s="9" t="s">
        <v>65</v>
      </c>
      <c r="D325" s="23" t="b">
        <v>1</v>
      </c>
      <c r="E325" s="21" t="s">
        <v>661</v>
      </c>
      <c r="F325" s="12" t="b">
        <v>0</v>
      </c>
      <c r="G325" s="19"/>
      <c r="H325" s="12" t="s">
        <v>108</v>
      </c>
      <c r="I325" s="20"/>
      <c r="J325" s="9" t="s">
        <v>109</v>
      </c>
      <c r="K325" s="9" t="s">
        <v>100</v>
      </c>
      <c r="L325" s="9" t="s">
        <v>845</v>
      </c>
      <c r="M325" s="15" t="s">
        <v>845</v>
      </c>
      <c r="N325" s="9" t="s">
        <v>865</v>
      </c>
      <c r="O325" s="9" t="s">
        <v>865</v>
      </c>
      <c r="P325" s="9" t="s">
        <v>866</v>
      </c>
      <c r="Q325" s="9" t="s">
        <v>849</v>
      </c>
      <c r="R325" s="9" t="s">
        <v>866</v>
      </c>
      <c r="S325" s="15" t="s">
        <v>849</v>
      </c>
      <c r="T325" s="15" t="s">
        <v>262</v>
      </c>
      <c r="U325" s="9" t="s">
        <v>263</v>
      </c>
      <c r="V325" s="9" t="s">
        <v>289</v>
      </c>
      <c r="W325" s="16" t="s">
        <v>289</v>
      </c>
      <c r="X325" s="9" t="s">
        <v>109</v>
      </c>
      <c r="Y325" s="9" t="s">
        <v>82</v>
      </c>
      <c r="Z325" s="9" t="s">
        <v>103</v>
      </c>
      <c r="AA325" s="9" t="s">
        <v>857</v>
      </c>
      <c r="AB325" s="9" t="s">
        <v>105</v>
      </c>
      <c r="AC325" s="9">
        <v>383.0</v>
      </c>
      <c r="AD325" s="9">
        <v>622.0</v>
      </c>
      <c r="AE325" s="9">
        <v>642.0</v>
      </c>
      <c r="AF325" s="9">
        <v>3638.0</v>
      </c>
      <c r="AG325" s="9">
        <v>2312.0</v>
      </c>
      <c r="AH325" s="9">
        <v>3599.0</v>
      </c>
      <c r="AI325" s="9">
        <v>1.0</v>
      </c>
      <c r="AJ325" s="9">
        <v>0.862385321100917</v>
      </c>
      <c r="AK325" s="9">
        <v>-0.137614678899082</v>
      </c>
      <c r="AL325" s="9" t="s">
        <v>135</v>
      </c>
      <c r="AM325" s="9">
        <v>0.862385321100917</v>
      </c>
      <c r="AN325" s="9">
        <v>-0.137614678899082</v>
      </c>
      <c r="AO325" s="9">
        <v>0.980208905992303</v>
      </c>
      <c r="AP325" s="9">
        <v>0.600879604178119</v>
      </c>
      <c r="AQ325" s="9">
        <v>-0.386988222097588</v>
      </c>
      <c r="AR325" s="9" t="s">
        <v>86</v>
      </c>
      <c r="AS325" s="9">
        <v>0.600879604178119</v>
      </c>
      <c r="AT325" s="9">
        <v>-0.386988222097588</v>
      </c>
      <c r="AU325" s="9">
        <v>-0.185620321837599</v>
      </c>
      <c r="AV325" s="9">
        <v>-0.185620321837599</v>
      </c>
      <c r="AW325" s="9" t="s">
        <v>87</v>
      </c>
      <c r="AX325" s="9" t="s">
        <v>135</v>
      </c>
      <c r="AY325" s="9">
        <v>0.993402968664101</v>
      </c>
      <c r="AZ325" s="9">
        <v>1.0</v>
      </c>
      <c r="BA325" s="9">
        <v>0.967741935483871</v>
      </c>
      <c r="BB325" s="9">
        <v>-0.032258064516129</v>
      </c>
      <c r="BC325" s="9" t="s">
        <v>135</v>
      </c>
      <c r="BD325" s="9">
        <v>0.967741935483871</v>
      </c>
      <c r="BE325" s="9">
        <v>-0.032258064516129</v>
      </c>
      <c r="BF325" s="9" t="s">
        <v>267</v>
      </c>
      <c r="BG325" s="17"/>
      <c r="BH325" s="17"/>
      <c r="BI325" s="17"/>
      <c r="BJ325" s="17"/>
      <c r="BK325" s="17"/>
    </row>
    <row r="326">
      <c r="A326" s="9" t="s">
        <v>63</v>
      </c>
      <c r="B326" s="9" t="s">
        <v>190</v>
      </c>
      <c r="C326" s="9" t="s">
        <v>65</v>
      </c>
      <c r="D326" s="18" t="b">
        <v>0</v>
      </c>
      <c r="E326" s="22" t="s">
        <v>66</v>
      </c>
      <c r="F326" s="12" t="b">
        <v>1</v>
      </c>
      <c r="G326" s="20" t="s">
        <v>107</v>
      </c>
      <c r="H326" s="20"/>
      <c r="I326" s="20"/>
      <c r="J326" s="9" t="s">
        <v>68</v>
      </c>
      <c r="K326" s="9" t="s">
        <v>69</v>
      </c>
      <c r="L326" s="9" t="s">
        <v>867</v>
      </c>
      <c r="M326" s="15" t="s">
        <v>868</v>
      </c>
      <c r="N326" s="9" t="s">
        <v>869</v>
      </c>
      <c r="O326" s="9" t="s">
        <v>870</v>
      </c>
      <c r="P326" s="9" t="s">
        <v>528</v>
      </c>
      <c r="Q326" s="9" t="s">
        <v>529</v>
      </c>
      <c r="R326" s="9" t="s">
        <v>530</v>
      </c>
      <c r="S326" s="15" t="s">
        <v>531</v>
      </c>
      <c r="T326" s="15" t="s">
        <v>531</v>
      </c>
      <c r="U326" s="9" t="s">
        <v>529</v>
      </c>
      <c r="V326" s="9" t="s">
        <v>528</v>
      </c>
      <c r="W326" s="16" t="s">
        <v>530</v>
      </c>
      <c r="X326" s="9" t="s">
        <v>68</v>
      </c>
      <c r="Y326" s="9" t="s">
        <v>82</v>
      </c>
      <c r="Z326" s="9" t="s">
        <v>83</v>
      </c>
      <c r="AA326" s="9" t="s">
        <v>871</v>
      </c>
      <c r="AB326" s="9" t="s">
        <v>85</v>
      </c>
      <c r="AC326" s="9">
        <v>802.0</v>
      </c>
      <c r="AD326" s="9">
        <v>368.0</v>
      </c>
      <c r="AE326" s="9">
        <v>375.0</v>
      </c>
      <c r="AF326" s="9">
        <v>2039.0</v>
      </c>
      <c r="AG326" s="9">
        <v>4508.0</v>
      </c>
      <c r="AH326" s="9">
        <v>2026.0</v>
      </c>
      <c r="AI326" s="9">
        <v>0.930848455125061</v>
      </c>
      <c r="AJ326" s="9">
        <v>0.422138420585625</v>
      </c>
      <c r="AK326" s="9">
        <v>-0.546501454386675</v>
      </c>
      <c r="AL326" s="9" t="s">
        <v>86</v>
      </c>
      <c r="AM326" s="9">
        <v>0.917116233447768</v>
      </c>
      <c r="AN326" s="9">
        <v>-0.0147523709167545</v>
      </c>
      <c r="AO326" s="9">
        <v>0.930848455125061</v>
      </c>
      <c r="AP326" s="9">
        <v>0.422138420585625</v>
      </c>
      <c r="AQ326" s="9">
        <v>-0.546501454386675</v>
      </c>
      <c r="AR326" s="9" t="s">
        <v>86</v>
      </c>
      <c r="AS326" s="9">
        <v>0.917116233447768</v>
      </c>
      <c r="AT326" s="9">
        <v>-0.0147523709167545</v>
      </c>
      <c r="AU326" s="9">
        <v>-0.677015013374677</v>
      </c>
      <c r="AV326" s="9">
        <v>-0.0490506002190128</v>
      </c>
      <c r="AW326" s="9" t="s">
        <v>87</v>
      </c>
      <c r="AX326" s="9" t="s">
        <v>86</v>
      </c>
      <c r="AY326" s="9">
        <v>0.92056563675004</v>
      </c>
      <c r="AZ326" s="9">
        <v>0.9</v>
      </c>
      <c r="BA326" s="9">
        <v>0.0557620817843866</v>
      </c>
      <c r="BB326" s="9">
        <v>-0.938042131350681</v>
      </c>
      <c r="BC326" s="9" t="s">
        <v>86</v>
      </c>
      <c r="BD326" s="9">
        <v>0.794117647058823</v>
      </c>
      <c r="BE326" s="9">
        <v>-0.117647058823529</v>
      </c>
      <c r="BF326" s="9" t="s">
        <v>533</v>
      </c>
      <c r="BG326" s="17"/>
      <c r="BH326" s="17"/>
      <c r="BI326" s="17"/>
      <c r="BJ326" s="17"/>
      <c r="BK326" s="17"/>
    </row>
    <row r="327">
      <c r="A327" s="9" t="s">
        <v>63</v>
      </c>
      <c r="B327" s="9" t="s">
        <v>190</v>
      </c>
      <c r="C327" s="9" t="s">
        <v>65</v>
      </c>
      <c r="D327" s="18" t="b">
        <v>0</v>
      </c>
      <c r="E327" s="19"/>
      <c r="F327" s="12" t="b">
        <v>1</v>
      </c>
      <c r="G327" s="19"/>
      <c r="H327" s="20"/>
      <c r="I327" s="20"/>
      <c r="J327" s="9" t="s">
        <v>68</v>
      </c>
      <c r="K327" s="9" t="s">
        <v>69</v>
      </c>
      <c r="L327" s="9" t="s">
        <v>867</v>
      </c>
      <c r="M327" s="15" t="s">
        <v>868</v>
      </c>
      <c r="N327" s="9" t="s">
        <v>869</v>
      </c>
      <c r="O327" s="9" t="s">
        <v>870</v>
      </c>
      <c r="P327" s="9" t="s">
        <v>528</v>
      </c>
      <c r="Q327" s="9" t="s">
        <v>529</v>
      </c>
      <c r="R327" s="9" t="s">
        <v>530</v>
      </c>
      <c r="S327" s="15" t="s">
        <v>531</v>
      </c>
      <c r="T327" s="15" t="s">
        <v>531</v>
      </c>
      <c r="U327" s="9" t="s">
        <v>529</v>
      </c>
      <c r="V327" s="9" t="s">
        <v>528</v>
      </c>
      <c r="W327" s="16" t="s">
        <v>530</v>
      </c>
      <c r="X327" s="9" t="s">
        <v>68</v>
      </c>
      <c r="Y327" s="9" t="s">
        <v>82</v>
      </c>
      <c r="Z327" s="9" t="s">
        <v>83</v>
      </c>
      <c r="AA327" s="9" t="s">
        <v>871</v>
      </c>
      <c r="AB327" s="9" t="s">
        <v>85</v>
      </c>
      <c r="AC327" s="9">
        <v>802.0</v>
      </c>
      <c r="AD327" s="9">
        <v>368.0</v>
      </c>
      <c r="AE327" s="9">
        <v>375.0</v>
      </c>
      <c r="AF327" s="9">
        <v>2039.0</v>
      </c>
      <c r="AG327" s="9">
        <v>4508.0</v>
      </c>
      <c r="AH327" s="9">
        <v>2026.0</v>
      </c>
      <c r="AI327" s="9">
        <v>0.930848455125061</v>
      </c>
      <c r="AJ327" s="9">
        <v>0.422138420585625</v>
      </c>
      <c r="AK327" s="9">
        <v>-0.546501454386675</v>
      </c>
      <c r="AL327" s="9" t="s">
        <v>86</v>
      </c>
      <c r="AM327" s="9">
        <v>0.917116233447768</v>
      </c>
      <c r="AN327" s="9">
        <v>-0.0147523709167545</v>
      </c>
      <c r="AO327" s="9">
        <v>0.930848455125061</v>
      </c>
      <c r="AP327" s="9">
        <v>0.422138420585625</v>
      </c>
      <c r="AQ327" s="9">
        <v>-0.546501454386675</v>
      </c>
      <c r="AR327" s="9" t="s">
        <v>86</v>
      </c>
      <c r="AS327" s="9">
        <v>0.917116233447768</v>
      </c>
      <c r="AT327" s="9">
        <v>-0.0147523709167545</v>
      </c>
      <c r="AU327" s="9">
        <v>-0.677015013374677</v>
      </c>
      <c r="AV327" s="9">
        <v>-0.0490506002190128</v>
      </c>
      <c r="AW327" s="9" t="s">
        <v>87</v>
      </c>
      <c r="AX327" s="9" t="s">
        <v>86</v>
      </c>
      <c r="AY327" s="9">
        <v>0.92056563675004</v>
      </c>
      <c r="AZ327" s="9">
        <v>0.9</v>
      </c>
      <c r="BA327" s="9">
        <v>0.0557620817843866</v>
      </c>
      <c r="BB327" s="9">
        <v>-0.938042131350681</v>
      </c>
      <c r="BC327" s="9" t="s">
        <v>86</v>
      </c>
      <c r="BD327" s="9">
        <v>0.794117647058823</v>
      </c>
      <c r="BE327" s="9">
        <v>-0.117647058823529</v>
      </c>
      <c r="BF327" s="9" t="s">
        <v>533</v>
      </c>
      <c r="BG327" s="17"/>
      <c r="BH327" s="17"/>
      <c r="BI327" s="17"/>
      <c r="BJ327" s="17"/>
      <c r="BK327" s="17"/>
    </row>
    <row r="328">
      <c r="A328" s="9" t="s">
        <v>63</v>
      </c>
      <c r="B328" s="9" t="s">
        <v>190</v>
      </c>
      <c r="C328" s="9" t="s">
        <v>65</v>
      </c>
      <c r="D328" s="18" t="b">
        <v>0</v>
      </c>
      <c r="E328" s="22" t="s">
        <v>66</v>
      </c>
      <c r="F328" s="12" t="b">
        <v>1</v>
      </c>
      <c r="G328" s="20" t="s">
        <v>107</v>
      </c>
      <c r="H328" s="20"/>
      <c r="I328" s="20"/>
      <c r="J328" s="9" t="s">
        <v>68</v>
      </c>
      <c r="K328" s="9" t="s">
        <v>90</v>
      </c>
      <c r="L328" s="9" t="s">
        <v>867</v>
      </c>
      <c r="M328" s="15" t="s">
        <v>868</v>
      </c>
      <c r="N328" s="9" t="s">
        <v>872</v>
      </c>
      <c r="O328" s="9" t="s">
        <v>873</v>
      </c>
      <c r="P328" s="9" t="s">
        <v>536</v>
      </c>
      <c r="Q328" s="9" t="s">
        <v>529</v>
      </c>
      <c r="R328" s="9" t="s">
        <v>537</v>
      </c>
      <c r="S328" s="15" t="s">
        <v>531</v>
      </c>
      <c r="T328" s="15" t="s">
        <v>531</v>
      </c>
      <c r="U328" s="9" t="s">
        <v>529</v>
      </c>
      <c r="V328" s="9" t="s">
        <v>536</v>
      </c>
      <c r="W328" s="16" t="s">
        <v>537</v>
      </c>
      <c r="X328" s="9" t="s">
        <v>68</v>
      </c>
      <c r="Y328" s="9" t="s">
        <v>82</v>
      </c>
      <c r="Z328" s="9" t="s">
        <v>97</v>
      </c>
      <c r="AA328" s="9" t="s">
        <v>874</v>
      </c>
      <c r="AB328" s="9" t="s">
        <v>99</v>
      </c>
      <c r="AC328" s="9">
        <v>806.0</v>
      </c>
      <c r="AD328" s="9">
        <v>368.0</v>
      </c>
      <c r="AE328" s="9">
        <v>375.0</v>
      </c>
      <c r="AF328" s="9">
        <v>2039.0</v>
      </c>
      <c r="AG328" s="9">
        <v>4535.0</v>
      </c>
      <c r="AH328" s="9">
        <v>2026.0</v>
      </c>
      <c r="AI328" s="9">
        <v>0.930848455125061</v>
      </c>
      <c r="AJ328" s="9">
        <v>0.419625137816979</v>
      </c>
      <c r="AK328" s="9">
        <v>-0.549201445727702</v>
      </c>
      <c r="AL328" s="9" t="s">
        <v>86</v>
      </c>
      <c r="AM328" s="9">
        <v>0.928396272682687</v>
      </c>
      <c r="AN328" s="9">
        <v>-0.0026343519494205</v>
      </c>
      <c r="AO328" s="9">
        <v>0.930848455125061</v>
      </c>
      <c r="AP328" s="9">
        <v>0.419625137816979</v>
      </c>
      <c r="AQ328" s="9">
        <v>-0.549201445727702</v>
      </c>
      <c r="AR328" s="9" t="s">
        <v>86</v>
      </c>
      <c r="AS328" s="9">
        <v>0.928396272682687</v>
      </c>
      <c r="AT328" s="9">
        <v>-0.0026343519494205</v>
      </c>
      <c r="AU328" s="9">
        <v>-0.686547733844308</v>
      </c>
      <c r="AV328" s="9">
        <v>-0.293937304591794</v>
      </c>
      <c r="AW328" s="9" t="s">
        <v>87</v>
      </c>
      <c r="AX328" s="9" t="s">
        <v>86</v>
      </c>
      <c r="AY328" s="9">
        <v>0.92056563675004</v>
      </c>
      <c r="AZ328" s="9">
        <v>0.9</v>
      </c>
      <c r="BA328" s="9">
        <v>0.0348837209302325</v>
      </c>
      <c r="BB328" s="9">
        <v>-0.961240310077519</v>
      </c>
      <c r="BC328" s="9" t="s">
        <v>86</v>
      </c>
      <c r="BD328" s="9">
        <v>0.111111111111111</v>
      </c>
      <c r="BE328" s="9">
        <v>-0.876543209876543</v>
      </c>
      <c r="BF328" s="9" t="s">
        <v>533</v>
      </c>
      <c r="BG328" s="17"/>
      <c r="BH328" s="17"/>
      <c r="BI328" s="17"/>
      <c r="BJ328" s="17"/>
      <c r="BK328" s="17"/>
    </row>
    <row r="329">
      <c r="A329" s="9" t="s">
        <v>63</v>
      </c>
      <c r="B329" s="9" t="s">
        <v>190</v>
      </c>
      <c r="C329" s="9" t="s">
        <v>65</v>
      </c>
      <c r="D329" s="18" t="b">
        <v>0</v>
      </c>
      <c r="E329" s="19"/>
      <c r="F329" s="12" t="b">
        <v>1</v>
      </c>
      <c r="G329" s="19"/>
      <c r="H329" s="20"/>
      <c r="I329" s="20"/>
      <c r="J329" s="9" t="s">
        <v>68</v>
      </c>
      <c r="K329" s="9" t="s">
        <v>90</v>
      </c>
      <c r="L329" s="9" t="s">
        <v>867</v>
      </c>
      <c r="M329" s="15" t="s">
        <v>868</v>
      </c>
      <c r="N329" s="9" t="s">
        <v>872</v>
      </c>
      <c r="O329" s="9" t="s">
        <v>873</v>
      </c>
      <c r="P329" s="9" t="s">
        <v>536</v>
      </c>
      <c r="Q329" s="9" t="s">
        <v>529</v>
      </c>
      <c r="R329" s="9" t="s">
        <v>537</v>
      </c>
      <c r="S329" s="15" t="s">
        <v>531</v>
      </c>
      <c r="T329" s="15" t="s">
        <v>531</v>
      </c>
      <c r="U329" s="9" t="s">
        <v>529</v>
      </c>
      <c r="V329" s="9" t="s">
        <v>536</v>
      </c>
      <c r="W329" s="16" t="s">
        <v>537</v>
      </c>
      <c r="X329" s="9" t="s">
        <v>68</v>
      </c>
      <c r="Y329" s="9" t="s">
        <v>82</v>
      </c>
      <c r="Z329" s="9" t="s">
        <v>97</v>
      </c>
      <c r="AA329" s="9" t="s">
        <v>874</v>
      </c>
      <c r="AB329" s="9" t="s">
        <v>99</v>
      </c>
      <c r="AC329" s="9">
        <v>806.0</v>
      </c>
      <c r="AD329" s="9">
        <v>368.0</v>
      </c>
      <c r="AE329" s="9">
        <v>375.0</v>
      </c>
      <c r="AF329" s="9">
        <v>2039.0</v>
      </c>
      <c r="AG329" s="9">
        <v>4535.0</v>
      </c>
      <c r="AH329" s="9">
        <v>2026.0</v>
      </c>
      <c r="AI329" s="9">
        <v>0.930848455125061</v>
      </c>
      <c r="AJ329" s="9">
        <v>0.419625137816979</v>
      </c>
      <c r="AK329" s="9">
        <v>-0.549201445727702</v>
      </c>
      <c r="AL329" s="9" t="s">
        <v>86</v>
      </c>
      <c r="AM329" s="9">
        <v>0.928396272682687</v>
      </c>
      <c r="AN329" s="9">
        <v>-0.0026343519494205</v>
      </c>
      <c r="AO329" s="9">
        <v>0.930848455125061</v>
      </c>
      <c r="AP329" s="9">
        <v>0.419625137816979</v>
      </c>
      <c r="AQ329" s="9">
        <v>-0.549201445727702</v>
      </c>
      <c r="AR329" s="9" t="s">
        <v>86</v>
      </c>
      <c r="AS329" s="9">
        <v>0.928396272682687</v>
      </c>
      <c r="AT329" s="9">
        <v>-0.0026343519494205</v>
      </c>
      <c r="AU329" s="9">
        <v>-0.686547733844308</v>
      </c>
      <c r="AV329" s="9">
        <v>-0.293937304591794</v>
      </c>
      <c r="AW329" s="9" t="s">
        <v>87</v>
      </c>
      <c r="AX329" s="9" t="s">
        <v>86</v>
      </c>
      <c r="AY329" s="9">
        <v>0.92056563675004</v>
      </c>
      <c r="AZ329" s="9">
        <v>0.9</v>
      </c>
      <c r="BA329" s="9">
        <v>0.0348837209302325</v>
      </c>
      <c r="BB329" s="9">
        <v>-0.961240310077519</v>
      </c>
      <c r="BC329" s="9" t="s">
        <v>86</v>
      </c>
      <c r="BD329" s="9">
        <v>0.111111111111111</v>
      </c>
      <c r="BE329" s="9">
        <v>-0.876543209876543</v>
      </c>
      <c r="BF329" s="9" t="s">
        <v>533</v>
      </c>
      <c r="BG329" s="17"/>
      <c r="BH329" s="17"/>
      <c r="BI329" s="17"/>
      <c r="BJ329" s="17"/>
      <c r="BK329" s="17"/>
    </row>
    <row r="330">
      <c r="A330" s="9" t="s">
        <v>63</v>
      </c>
      <c r="B330" s="9" t="s">
        <v>190</v>
      </c>
      <c r="C330" s="9" t="s">
        <v>65</v>
      </c>
      <c r="D330" s="18" t="b">
        <v>0</v>
      </c>
      <c r="E330" s="22" t="s">
        <v>66</v>
      </c>
      <c r="F330" s="12" t="b">
        <v>1</v>
      </c>
      <c r="G330" s="20" t="s">
        <v>107</v>
      </c>
      <c r="H330" s="20"/>
      <c r="I330" s="20"/>
      <c r="J330" s="9" t="s">
        <v>68</v>
      </c>
      <c r="K330" s="9" t="s">
        <v>100</v>
      </c>
      <c r="L330" s="9" t="s">
        <v>867</v>
      </c>
      <c r="M330" s="15" t="s">
        <v>868</v>
      </c>
      <c r="N330" s="9" t="s">
        <v>867</v>
      </c>
      <c r="O330" s="9" t="s">
        <v>867</v>
      </c>
      <c r="P330" s="9" t="s">
        <v>539</v>
      </c>
      <c r="Q330" s="9" t="s">
        <v>529</v>
      </c>
      <c r="R330" s="9" t="s">
        <v>539</v>
      </c>
      <c r="S330" s="15" t="s">
        <v>531</v>
      </c>
      <c r="T330" s="15" t="s">
        <v>531</v>
      </c>
      <c r="U330" s="9" t="s">
        <v>529</v>
      </c>
      <c r="V330" s="9" t="s">
        <v>539</v>
      </c>
      <c r="W330" s="16" t="s">
        <v>539</v>
      </c>
      <c r="X330" s="9" t="s">
        <v>68</v>
      </c>
      <c r="Y330" s="9" t="s">
        <v>82</v>
      </c>
      <c r="Z330" s="9" t="s">
        <v>103</v>
      </c>
      <c r="AA330" s="9" t="s">
        <v>875</v>
      </c>
      <c r="AB330" s="9" t="s">
        <v>105</v>
      </c>
      <c r="AC330" s="9">
        <v>360.0</v>
      </c>
      <c r="AD330" s="9">
        <v>368.0</v>
      </c>
      <c r="AE330" s="9">
        <v>375.0</v>
      </c>
      <c r="AF330" s="9">
        <v>2039.0</v>
      </c>
      <c r="AG330" s="9">
        <v>2071.0</v>
      </c>
      <c r="AH330" s="9">
        <v>2026.0</v>
      </c>
      <c r="AI330" s="9">
        <v>0.930848455125061</v>
      </c>
      <c r="AJ330" s="9">
        <v>0.898599710284886</v>
      </c>
      <c r="AK330" s="9">
        <v>-0.0346444629763521</v>
      </c>
      <c r="AL330" s="9" t="s">
        <v>86</v>
      </c>
      <c r="AM330" s="9">
        <v>0.898599710284886</v>
      </c>
      <c r="AN330" s="9">
        <v>-0.0346444629763521</v>
      </c>
      <c r="AO330" s="9">
        <v>0.930848455125061</v>
      </c>
      <c r="AP330" s="9">
        <v>0.898599710284886</v>
      </c>
      <c r="AQ330" s="9">
        <v>-0.0346444629763521</v>
      </c>
      <c r="AR330" s="9" t="s">
        <v>86</v>
      </c>
      <c r="AS330" s="9">
        <v>0.898599710284886</v>
      </c>
      <c r="AT330" s="9">
        <v>-0.0346444629763521</v>
      </c>
      <c r="AU330" s="9">
        <v>-0.0230963086509014</v>
      </c>
      <c r="AV330" s="9">
        <v>-0.0230963086509014</v>
      </c>
      <c r="AW330" s="9" t="s">
        <v>87</v>
      </c>
      <c r="AX330" s="9" t="s">
        <v>86</v>
      </c>
      <c r="AY330" s="9">
        <v>0.92056563675004</v>
      </c>
      <c r="AZ330" s="9">
        <v>0.9</v>
      </c>
      <c r="BA330" s="9">
        <v>0.9</v>
      </c>
      <c r="BB330" s="9">
        <v>0.0</v>
      </c>
      <c r="BC330" s="9" t="s">
        <v>86</v>
      </c>
      <c r="BD330" s="9">
        <v>0.9</v>
      </c>
      <c r="BE330" s="9">
        <v>0.0</v>
      </c>
      <c r="BF330" s="9" t="s">
        <v>533</v>
      </c>
      <c r="BG330" s="17"/>
      <c r="BH330" s="17"/>
      <c r="BI330" s="17"/>
      <c r="BJ330" s="17"/>
      <c r="BK330" s="17"/>
    </row>
    <row r="331">
      <c r="A331" s="9" t="s">
        <v>63</v>
      </c>
      <c r="B331" s="9" t="s">
        <v>190</v>
      </c>
      <c r="C331" s="9" t="s">
        <v>65</v>
      </c>
      <c r="D331" s="18" t="b">
        <v>0</v>
      </c>
      <c r="E331" s="19"/>
      <c r="F331" s="12" t="b">
        <v>1</v>
      </c>
      <c r="G331" s="19"/>
      <c r="H331" s="20"/>
      <c r="I331" s="20"/>
      <c r="J331" s="9" t="s">
        <v>68</v>
      </c>
      <c r="K331" s="9" t="s">
        <v>100</v>
      </c>
      <c r="L331" s="9" t="s">
        <v>867</v>
      </c>
      <c r="M331" s="15" t="s">
        <v>868</v>
      </c>
      <c r="N331" s="9" t="s">
        <v>867</v>
      </c>
      <c r="O331" s="9" t="s">
        <v>867</v>
      </c>
      <c r="P331" s="9" t="s">
        <v>539</v>
      </c>
      <c r="Q331" s="9" t="s">
        <v>529</v>
      </c>
      <c r="R331" s="9" t="s">
        <v>539</v>
      </c>
      <c r="S331" s="15" t="s">
        <v>531</v>
      </c>
      <c r="T331" s="15" t="s">
        <v>531</v>
      </c>
      <c r="U331" s="9" t="s">
        <v>529</v>
      </c>
      <c r="V331" s="9" t="s">
        <v>539</v>
      </c>
      <c r="W331" s="16" t="s">
        <v>539</v>
      </c>
      <c r="X331" s="9" t="s">
        <v>68</v>
      </c>
      <c r="Y331" s="9" t="s">
        <v>82</v>
      </c>
      <c r="Z331" s="9" t="s">
        <v>103</v>
      </c>
      <c r="AA331" s="9" t="s">
        <v>875</v>
      </c>
      <c r="AB331" s="9" t="s">
        <v>105</v>
      </c>
      <c r="AC331" s="9">
        <v>360.0</v>
      </c>
      <c r="AD331" s="9">
        <v>368.0</v>
      </c>
      <c r="AE331" s="9">
        <v>375.0</v>
      </c>
      <c r="AF331" s="9">
        <v>2039.0</v>
      </c>
      <c r="AG331" s="9">
        <v>2071.0</v>
      </c>
      <c r="AH331" s="9">
        <v>2026.0</v>
      </c>
      <c r="AI331" s="9">
        <v>0.930848455125061</v>
      </c>
      <c r="AJ331" s="9">
        <v>0.898599710284886</v>
      </c>
      <c r="AK331" s="9">
        <v>-0.0346444629763521</v>
      </c>
      <c r="AL331" s="9" t="s">
        <v>86</v>
      </c>
      <c r="AM331" s="9">
        <v>0.898599710284886</v>
      </c>
      <c r="AN331" s="9">
        <v>-0.0346444629763521</v>
      </c>
      <c r="AO331" s="9">
        <v>0.930848455125061</v>
      </c>
      <c r="AP331" s="9">
        <v>0.898599710284886</v>
      </c>
      <c r="AQ331" s="9">
        <v>-0.0346444629763521</v>
      </c>
      <c r="AR331" s="9" t="s">
        <v>86</v>
      </c>
      <c r="AS331" s="9">
        <v>0.898599710284886</v>
      </c>
      <c r="AT331" s="9">
        <v>-0.0346444629763521</v>
      </c>
      <c r="AU331" s="9">
        <v>-0.0230963086509014</v>
      </c>
      <c r="AV331" s="9">
        <v>-0.0230963086509014</v>
      </c>
      <c r="AW331" s="9" t="s">
        <v>87</v>
      </c>
      <c r="AX331" s="9" t="s">
        <v>86</v>
      </c>
      <c r="AY331" s="9">
        <v>0.92056563675004</v>
      </c>
      <c r="AZ331" s="9">
        <v>0.9</v>
      </c>
      <c r="BA331" s="9">
        <v>0.9</v>
      </c>
      <c r="BB331" s="9">
        <v>0.0</v>
      </c>
      <c r="BC331" s="9" t="s">
        <v>86</v>
      </c>
      <c r="BD331" s="9">
        <v>0.9</v>
      </c>
      <c r="BE331" s="9">
        <v>0.0</v>
      </c>
      <c r="BF331" s="9" t="s">
        <v>533</v>
      </c>
      <c r="BG331" s="17"/>
      <c r="BH331" s="17"/>
      <c r="BI331" s="17"/>
      <c r="BJ331" s="17"/>
      <c r="BK331" s="17"/>
    </row>
    <row r="332">
      <c r="A332" s="9" t="s">
        <v>63</v>
      </c>
      <c r="B332" s="9" t="s">
        <v>190</v>
      </c>
      <c r="C332" s="9" t="s">
        <v>65</v>
      </c>
      <c r="D332" s="23" t="b">
        <v>1</v>
      </c>
      <c r="E332" s="12" t="s">
        <v>106</v>
      </c>
      <c r="F332" s="20" t="b">
        <v>0</v>
      </c>
      <c r="G332" s="20" t="s">
        <v>107</v>
      </c>
      <c r="H332" s="12" t="s">
        <v>108</v>
      </c>
      <c r="I332" s="20"/>
      <c r="J332" s="9" t="s">
        <v>109</v>
      </c>
      <c r="K332" s="9" t="s">
        <v>69</v>
      </c>
      <c r="L332" s="9" t="s">
        <v>867</v>
      </c>
      <c r="M332" s="15" t="s">
        <v>868</v>
      </c>
      <c r="N332" s="9" t="s">
        <v>876</v>
      </c>
      <c r="O332" s="9" t="s">
        <v>876</v>
      </c>
      <c r="P332" s="9" t="s">
        <v>543</v>
      </c>
      <c r="Q332" s="9" t="s">
        <v>529</v>
      </c>
      <c r="R332" s="9" t="s">
        <v>543</v>
      </c>
      <c r="S332" s="15" t="s">
        <v>531</v>
      </c>
      <c r="T332" s="15" t="s">
        <v>531</v>
      </c>
      <c r="U332" s="9" t="s">
        <v>529</v>
      </c>
      <c r="V332" s="9" t="s">
        <v>543</v>
      </c>
      <c r="W332" s="16" t="s">
        <v>543</v>
      </c>
      <c r="X332" s="9" t="s">
        <v>109</v>
      </c>
      <c r="Y332" s="9" t="s">
        <v>82</v>
      </c>
      <c r="Z332" s="9" t="s">
        <v>83</v>
      </c>
      <c r="AA332" s="9" t="s">
        <v>871</v>
      </c>
      <c r="AB332" s="9" t="s">
        <v>105</v>
      </c>
      <c r="AC332" s="9">
        <v>17.0</v>
      </c>
      <c r="AD332" s="9">
        <v>368.0</v>
      </c>
      <c r="AE332" s="9">
        <v>375.0</v>
      </c>
      <c r="AF332" s="9">
        <v>2039.0</v>
      </c>
      <c r="AG332" s="9">
        <v>83.0</v>
      </c>
      <c r="AH332" s="9">
        <v>2026.0</v>
      </c>
      <c r="AI332" s="9">
        <v>0.930848455125061</v>
      </c>
      <c r="AJ332" s="9">
        <v>0.0377636096125551</v>
      </c>
      <c r="AK332" s="9">
        <v>-0.959430979978925</v>
      </c>
      <c r="AL332" s="9" t="s">
        <v>86</v>
      </c>
      <c r="AM332" s="9">
        <v>0.0377636096125551</v>
      </c>
      <c r="AN332" s="9">
        <v>-0.959430979978925</v>
      </c>
      <c r="AO332" s="9">
        <v>0.930848455125061</v>
      </c>
      <c r="AP332" s="9">
        <v>0.0377636096125551</v>
      </c>
      <c r="AQ332" s="9">
        <v>-0.959430979978925</v>
      </c>
      <c r="AR332" s="9" t="s">
        <v>86</v>
      </c>
      <c r="AS332" s="9">
        <v>0.0377636096125551</v>
      </c>
      <c r="AT332" s="9">
        <v>-0.959430979978925</v>
      </c>
      <c r="AU332" s="9">
        <v>-0.76307744344274</v>
      </c>
      <c r="AV332" s="9">
        <v>-0.76307744344274</v>
      </c>
      <c r="AW332" s="9" t="s">
        <v>87</v>
      </c>
      <c r="AX332" s="9" t="s">
        <v>86</v>
      </c>
      <c r="AY332" s="9">
        <v>0.92056563675004</v>
      </c>
      <c r="AZ332" s="9">
        <v>0.9</v>
      </c>
      <c r="BA332" s="9">
        <v>0.566666666666666</v>
      </c>
      <c r="BB332" s="9">
        <v>-0.37037037037037</v>
      </c>
      <c r="BC332" s="9" t="s">
        <v>86</v>
      </c>
      <c r="BD332" s="9">
        <v>0.566666666666666</v>
      </c>
      <c r="BE332" s="9">
        <v>-0.37037037037037</v>
      </c>
      <c r="BF332" s="9" t="s">
        <v>533</v>
      </c>
      <c r="BG332" s="17"/>
      <c r="BH332" s="17"/>
      <c r="BI332" s="17"/>
      <c r="BJ332" s="17"/>
      <c r="BK332" s="17"/>
    </row>
    <row r="333">
      <c r="A333" s="9" t="s">
        <v>63</v>
      </c>
      <c r="B333" s="9" t="s">
        <v>190</v>
      </c>
      <c r="C333" s="9" t="s">
        <v>65</v>
      </c>
      <c r="D333" s="23" t="b">
        <v>1</v>
      </c>
      <c r="E333" s="12" t="s">
        <v>106</v>
      </c>
      <c r="F333" s="20" t="b">
        <v>0</v>
      </c>
      <c r="G333" s="19"/>
      <c r="H333" s="12" t="s">
        <v>108</v>
      </c>
      <c r="I333" s="20"/>
      <c r="J333" s="9" t="s">
        <v>109</v>
      </c>
      <c r="K333" s="9" t="s">
        <v>69</v>
      </c>
      <c r="L333" s="9" t="s">
        <v>867</v>
      </c>
      <c r="M333" s="15" t="s">
        <v>868</v>
      </c>
      <c r="N333" s="9" t="s">
        <v>876</v>
      </c>
      <c r="O333" s="9" t="s">
        <v>876</v>
      </c>
      <c r="P333" s="9" t="s">
        <v>543</v>
      </c>
      <c r="Q333" s="9" t="s">
        <v>529</v>
      </c>
      <c r="R333" s="9" t="s">
        <v>543</v>
      </c>
      <c r="S333" s="15" t="s">
        <v>531</v>
      </c>
      <c r="T333" s="15" t="s">
        <v>531</v>
      </c>
      <c r="U333" s="9" t="s">
        <v>529</v>
      </c>
      <c r="V333" s="9" t="s">
        <v>543</v>
      </c>
      <c r="W333" s="16" t="s">
        <v>543</v>
      </c>
      <c r="X333" s="9" t="s">
        <v>109</v>
      </c>
      <c r="Y333" s="9" t="s">
        <v>82</v>
      </c>
      <c r="Z333" s="9" t="s">
        <v>83</v>
      </c>
      <c r="AA333" s="9" t="s">
        <v>871</v>
      </c>
      <c r="AB333" s="9" t="s">
        <v>105</v>
      </c>
      <c r="AC333" s="9">
        <v>17.0</v>
      </c>
      <c r="AD333" s="9">
        <v>368.0</v>
      </c>
      <c r="AE333" s="9">
        <v>375.0</v>
      </c>
      <c r="AF333" s="9">
        <v>2039.0</v>
      </c>
      <c r="AG333" s="9">
        <v>83.0</v>
      </c>
      <c r="AH333" s="9">
        <v>2026.0</v>
      </c>
      <c r="AI333" s="9">
        <v>0.930848455125061</v>
      </c>
      <c r="AJ333" s="9">
        <v>0.0377636096125551</v>
      </c>
      <c r="AK333" s="9">
        <v>-0.959430979978925</v>
      </c>
      <c r="AL333" s="9" t="s">
        <v>86</v>
      </c>
      <c r="AM333" s="9">
        <v>0.0377636096125551</v>
      </c>
      <c r="AN333" s="9">
        <v>-0.959430979978925</v>
      </c>
      <c r="AO333" s="9">
        <v>0.930848455125061</v>
      </c>
      <c r="AP333" s="9">
        <v>0.0377636096125551</v>
      </c>
      <c r="AQ333" s="9">
        <v>-0.959430979978925</v>
      </c>
      <c r="AR333" s="9" t="s">
        <v>86</v>
      </c>
      <c r="AS333" s="9">
        <v>0.0377636096125551</v>
      </c>
      <c r="AT333" s="9">
        <v>-0.959430979978925</v>
      </c>
      <c r="AU333" s="9">
        <v>-0.76307744344274</v>
      </c>
      <c r="AV333" s="9">
        <v>-0.76307744344274</v>
      </c>
      <c r="AW333" s="9" t="s">
        <v>87</v>
      </c>
      <c r="AX333" s="9" t="s">
        <v>86</v>
      </c>
      <c r="AY333" s="9">
        <v>0.92056563675004</v>
      </c>
      <c r="AZ333" s="9">
        <v>0.9</v>
      </c>
      <c r="BA333" s="9">
        <v>0.566666666666666</v>
      </c>
      <c r="BB333" s="9">
        <v>-0.37037037037037</v>
      </c>
      <c r="BC333" s="9" t="s">
        <v>86</v>
      </c>
      <c r="BD333" s="9">
        <v>0.566666666666666</v>
      </c>
      <c r="BE333" s="9">
        <v>-0.37037037037037</v>
      </c>
      <c r="BF333" s="9" t="s">
        <v>533</v>
      </c>
      <c r="BG333" s="17"/>
      <c r="BH333" s="17"/>
      <c r="BI333" s="17"/>
      <c r="BJ333" s="17"/>
      <c r="BK333" s="17"/>
    </row>
    <row r="334">
      <c r="A334" s="9" t="s">
        <v>63</v>
      </c>
      <c r="B334" s="9" t="s">
        <v>190</v>
      </c>
      <c r="C334" s="9" t="s">
        <v>65</v>
      </c>
      <c r="D334" s="23" t="b">
        <v>1</v>
      </c>
      <c r="E334" s="12" t="s">
        <v>106</v>
      </c>
      <c r="F334" s="20" t="b">
        <v>0</v>
      </c>
      <c r="G334" s="20" t="s">
        <v>107</v>
      </c>
      <c r="H334" s="12" t="s">
        <v>114</v>
      </c>
      <c r="I334" s="20"/>
      <c r="J334" s="9" t="s">
        <v>109</v>
      </c>
      <c r="K334" s="9" t="s">
        <v>90</v>
      </c>
      <c r="L334" s="9" t="s">
        <v>867</v>
      </c>
      <c r="M334" s="15" t="s">
        <v>868</v>
      </c>
      <c r="N334" s="9" t="s">
        <v>877</v>
      </c>
      <c r="O334" s="9" t="s">
        <v>878</v>
      </c>
      <c r="P334" s="9" t="s">
        <v>546</v>
      </c>
      <c r="Q334" s="9" t="s">
        <v>529</v>
      </c>
      <c r="R334" s="9" t="s">
        <v>546</v>
      </c>
      <c r="S334" s="15" t="s">
        <v>531</v>
      </c>
      <c r="T334" s="15" t="s">
        <v>531</v>
      </c>
      <c r="U334" s="9" t="s">
        <v>529</v>
      </c>
      <c r="V334" s="9" t="s">
        <v>546</v>
      </c>
      <c r="W334" s="16" t="s">
        <v>546</v>
      </c>
      <c r="X334" s="9" t="s">
        <v>109</v>
      </c>
      <c r="Y334" s="9" t="s">
        <v>82</v>
      </c>
      <c r="Z334" s="9" t="s">
        <v>97</v>
      </c>
      <c r="AA334" s="9" t="s">
        <v>879</v>
      </c>
      <c r="AB334" s="9" t="s">
        <v>105</v>
      </c>
      <c r="AC334" s="9">
        <v>172.0</v>
      </c>
      <c r="AD334" s="9">
        <v>368.0</v>
      </c>
      <c r="AE334" s="9">
        <v>375.0</v>
      </c>
      <c r="AF334" s="9">
        <v>2039.0</v>
      </c>
      <c r="AG334" s="9">
        <v>908.0</v>
      </c>
      <c r="AH334" s="9">
        <v>2026.0</v>
      </c>
      <c r="AI334" s="9">
        <v>0.930848455125061</v>
      </c>
      <c r="AJ334" s="9">
        <v>0.250122609122118</v>
      </c>
      <c r="AK334" s="9">
        <v>-0.731296101159114</v>
      </c>
      <c r="AL334" s="9" t="s">
        <v>86</v>
      </c>
      <c r="AM334" s="9">
        <v>0.250122609122118</v>
      </c>
      <c r="AN334" s="9">
        <v>-0.731296101159114</v>
      </c>
      <c r="AO334" s="9">
        <v>0.930848455125061</v>
      </c>
      <c r="AP334" s="9">
        <v>0.250122609122118</v>
      </c>
      <c r="AQ334" s="9">
        <v>-0.731296101159114</v>
      </c>
      <c r="AR334" s="9" t="s">
        <v>86</v>
      </c>
      <c r="AS334" s="9">
        <v>0.250122609122118</v>
      </c>
      <c r="AT334" s="9">
        <v>-0.731296101159114</v>
      </c>
      <c r="AU334" s="9">
        <v>-0.743132014398714</v>
      </c>
      <c r="AV334" s="9">
        <v>-0.70563772999085</v>
      </c>
      <c r="AW334" s="9" t="s">
        <v>87</v>
      </c>
      <c r="AX334" s="9" t="s">
        <v>86</v>
      </c>
      <c r="AY334" s="9">
        <v>0.92056563675004</v>
      </c>
      <c r="AZ334" s="9">
        <v>0.9</v>
      </c>
      <c r="BA334" s="9">
        <v>0.209876543209876</v>
      </c>
      <c r="BB334" s="9">
        <v>-0.766803840877915</v>
      </c>
      <c r="BC334" s="9" t="s">
        <v>86</v>
      </c>
      <c r="BD334" s="9">
        <v>0.311111111111111</v>
      </c>
      <c r="BE334" s="9">
        <v>-0.654320987654321</v>
      </c>
      <c r="BF334" s="9" t="s">
        <v>533</v>
      </c>
      <c r="BG334" s="17"/>
      <c r="BH334" s="17"/>
      <c r="BI334" s="17"/>
      <c r="BJ334" s="17"/>
      <c r="BK334" s="17"/>
    </row>
    <row r="335">
      <c r="A335" s="9" t="s">
        <v>63</v>
      </c>
      <c r="B335" s="9" t="s">
        <v>190</v>
      </c>
      <c r="C335" s="9" t="s">
        <v>65</v>
      </c>
      <c r="D335" s="23" t="b">
        <v>1</v>
      </c>
      <c r="E335" s="12" t="s">
        <v>106</v>
      </c>
      <c r="F335" s="20" t="b">
        <v>0</v>
      </c>
      <c r="G335" s="19"/>
      <c r="H335" s="12" t="s">
        <v>114</v>
      </c>
      <c r="I335" s="20"/>
      <c r="J335" s="9" t="s">
        <v>109</v>
      </c>
      <c r="K335" s="9" t="s">
        <v>90</v>
      </c>
      <c r="L335" s="9" t="s">
        <v>867</v>
      </c>
      <c r="M335" s="15" t="s">
        <v>868</v>
      </c>
      <c r="N335" s="9" t="s">
        <v>877</v>
      </c>
      <c r="O335" s="9" t="s">
        <v>878</v>
      </c>
      <c r="P335" s="9" t="s">
        <v>546</v>
      </c>
      <c r="Q335" s="9" t="s">
        <v>529</v>
      </c>
      <c r="R335" s="9" t="s">
        <v>546</v>
      </c>
      <c r="S335" s="15" t="s">
        <v>531</v>
      </c>
      <c r="T335" s="15" t="s">
        <v>531</v>
      </c>
      <c r="U335" s="9" t="s">
        <v>529</v>
      </c>
      <c r="V335" s="9" t="s">
        <v>546</v>
      </c>
      <c r="W335" s="16" t="s">
        <v>546</v>
      </c>
      <c r="X335" s="9" t="s">
        <v>109</v>
      </c>
      <c r="Y335" s="9" t="s">
        <v>82</v>
      </c>
      <c r="Z335" s="9" t="s">
        <v>97</v>
      </c>
      <c r="AA335" s="9" t="s">
        <v>879</v>
      </c>
      <c r="AB335" s="9" t="s">
        <v>105</v>
      </c>
      <c r="AC335" s="9">
        <v>172.0</v>
      </c>
      <c r="AD335" s="9">
        <v>368.0</v>
      </c>
      <c r="AE335" s="9">
        <v>375.0</v>
      </c>
      <c r="AF335" s="9">
        <v>2039.0</v>
      </c>
      <c r="AG335" s="9">
        <v>908.0</v>
      </c>
      <c r="AH335" s="9">
        <v>2026.0</v>
      </c>
      <c r="AI335" s="9">
        <v>0.930848455125061</v>
      </c>
      <c r="AJ335" s="9">
        <v>0.250122609122118</v>
      </c>
      <c r="AK335" s="9">
        <v>-0.731296101159114</v>
      </c>
      <c r="AL335" s="9" t="s">
        <v>86</v>
      </c>
      <c r="AM335" s="9">
        <v>0.250122609122118</v>
      </c>
      <c r="AN335" s="9">
        <v>-0.731296101159114</v>
      </c>
      <c r="AO335" s="9">
        <v>0.930848455125061</v>
      </c>
      <c r="AP335" s="9">
        <v>0.250122609122118</v>
      </c>
      <c r="AQ335" s="9">
        <v>-0.731296101159114</v>
      </c>
      <c r="AR335" s="9" t="s">
        <v>86</v>
      </c>
      <c r="AS335" s="9">
        <v>0.250122609122118</v>
      </c>
      <c r="AT335" s="9">
        <v>-0.731296101159114</v>
      </c>
      <c r="AU335" s="9">
        <v>-0.743132014398714</v>
      </c>
      <c r="AV335" s="9">
        <v>-0.70563772999085</v>
      </c>
      <c r="AW335" s="9" t="s">
        <v>87</v>
      </c>
      <c r="AX335" s="9" t="s">
        <v>86</v>
      </c>
      <c r="AY335" s="9">
        <v>0.92056563675004</v>
      </c>
      <c r="AZ335" s="9">
        <v>0.9</v>
      </c>
      <c r="BA335" s="9">
        <v>0.209876543209876</v>
      </c>
      <c r="BB335" s="9">
        <v>-0.766803840877915</v>
      </c>
      <c r="BC335" s="9" t="s">
        <v>86</v>
      </c>
      <c r="BD335" s="9">
        <v>0.311111111111111</v>
      </c>
      <c r="BE335" s="9">
        <v>-0.654320987654321</v>
      </c>
      <c r="BF335" s="9" t="s">
        <v>533</v>
      </c>
      <c r="BG335" s="17"/>
      <c r="BH335" s="17"/>
      <c r="BI335" s="17"/>
      <c r="BJ335" s="17"/>
      <c r="BK335" s="17"/>
    </row>
    <row r="336">
      <c r="A336" s="9" t="s">
        <v>63</v>
      </c>
      <c r="B336" s="9" t="s">
        <v>190</v>
      </c>
      <c r="C336" s="9" t="s">
        <v>65</v>
      </c>
      <c r="D336" s="18" t="b">
        <v>0</v>
      </c>
      <c r="E336" s="22" t="s">
        <v>66</v>
      </c>
      <c r="F336" s="12" t="b">
        <v>1</v>
      </c>
      <c r="G336" s="12" t="s">
        <v>121</v>
      </c>
      <c r="H336" s="20"/>
      <c r="I336" s="20"/>
      <c r="J336" s="9" t="s">
        <v>109</v>
      </c>
      <c r="K336" s="9" t="s">
        <v>100</v>
      </c>
      <c r="L336" s="9" t="s">
        <v>867</v>
      </c>
      <c r="M336" s="15" t="s">
        <v>868</v>
      </c>
      <c r="N336" s="9" t="s">
        <v>880</v>
      </c>
      <c r="O336" s="9" t="s">
        <v>880</v>
      </c>
      <c r="P336" s="9" t="s">
        <v>549</v>
      </c>
      <c r="Q336" s="9" t="s">
        <v>529</v>
      </c>
      <c r="R336" s="9" t="s">
        <v>549</v>
      </c>
      <c r="S336" s="15" t="s">
        <v>531</v>
      </c>
      <c r="T336" s="15" t="s">
        <v>531</v>
      </c>
      <c r="U336" s="9" t="s">
        <v>529</v>
      </c>
      <c r="V336" s="9" t="s">
        <v>549</v>
      </c>
      <c r="W336" s="16" t="s">
        <v>549</v>
      </c>
      <c r="X336" s="9" t="s">
        <v>109</v>
      </c>
      <c r="Y336" s="9" t="s">
        <v>82</v>
      </c>
      <c r="Z336" s="9" t="s">
        <v>103</v>
      </c>
      <c r="AA336" s="9" t="s">
        <v>875</v>
      </c>
      <c r="AB336" s="9" t="s">
        <v>105</v>
      </c>
      <c r="AC336" s="9">
        <v>338.0</v>
      </c>
      <c r="AD336" s="9">
        <v>368.0</v>
      </c>
      <c r="AE336" s="9">
        <v>375.0</v>
      </c>
      <c r="AF336" s="9">
        <v>2039.0</v>
      </c>
      <c r="AG336" s="9">
        <v>1942.0</v>
      </c>
      <c r="AH336" s="9">
        <v>2026.0</v>
      </c>
      <c r="AI336" s="9">
        <v>0.930848455125061</v>
      </c>
      <c r="AJ336" s="9">
        <v>0.827856792545365</v>
      </c>
      <c r="AK336" s="9">
        <v>-0.110642781875658</v>
      </c>
      <c r="AL336" s="9" t="s">
        <v>86</v>
      </c>
      <c r="AM336" s="9">
        <v>0.827856792545365</v>
      </c>
      <c r="AN336" s="9">
        <v>-0.110642781875658</v>
      </c>
      <c r="AO336" s="9">
        <v>0.930848455125061</v>
      </c>
      <c r="AP336" s="9">
        <v>0.827856792545365</v>
      </c>
      <c r="AQ336" s="9">
        <v>-0.110642781875658</v>
      </c>
      <c r="AR336" s="9" t="s">
        <v>86</v>
      </c>
      <c r="AS336" s="9">
        <v>0.827856792545365</v>
      </c>
      <c r="AT336" s="9">
        <v>-0.110642781875658</v>
      </c>
      <c r="AU336" s="9">
        <v>-0.106169261991179</v>
      </c>
      <c r="AV336" s="9">
        <v>-0.106169261991179</v>
      </c>
      <c r="AW336" s="9" t="s">
        <v>87</v>
      </c>
      <c r="AX336" s="9" t="s">
        <v>86</v>
      </c>
      <c r="AY336" s="9">
        <v>0.92056563675004</v>
      </c>
      <c r="AZ336" s="9">
        <v>0.9</v>
      </c>
      <c r="BA336" s="9">
        <v>0.8125</v>
      </c>
      <c r="BB336" s="9">
        <v>-0.0972222222222222</v>
      </c>
      <c r="BC336" s="9" t="s">
        <v>86</v>
      </c>
      <c r="BD336" s="9">
        <v>0.8125</v>
      </c>
      <c r="BE336" s="9">
        <v>-0.0972222222222222</v>
      </c>
      <c r="BF336" s="9" t="s">
        <v>533</v>
      </c>
      <c r="BG336" s="17"/>
      <c r="BH336" s="17"/>
      <c r="BI336" s="17"/>
      <c r="BJ336" s="17"/>
      <c r="BK336" s="17"/>
    </row>
    <row r="337">
      <c r="A337" s="9" t="s">
        <v>63</v>
      </c>
      <c r="B337" s="9" t="s">
        <v>190</v>
      </c>
      <c r="C337" s="9" t="s">
        <v>65</v>
      </c>
      <c r="D337" s="18" t="b">
        <v>0</v>
      </c>
      <c r="E337" s="19"/>
      <c r="F337" s="12" t="b">
        <v>1</v>
      </c>
      <c r="G337" s="12" t="s">
        <v>121</v>
      </c>
      <c r="H337" s="20"/>
      <c r="I337" s="20"/>
      <c r="J337" s="9" t="s">
        <v>109</v>
      </c>
      <c r="K337" s="9" t="s">
        <v>100</v>
      </c>
      <c r="L337" s="9" t="s">
        <v>867</v>
      </c>
      <c r="M337" s="15" t="s">
        <v>868</v>
      </c>
      <c r="N337" s="9" t="s">
        <v>880</v>
      </c>
      <c r="O337" s="9" t="s">
        <v>880</v>
      </c>
      <c r="P337" s="9" t="s">
        <v>549</v>
      </c>
      <c r="Q337" s="9" t="s">
        <v>529</v>
      </c>
      <c r="R337" s="9" t="s">
        <v>549</v>
      </c>
      <c r="S337" s="15" t="s">
        <v>531</v>
      </c>
      <c r="T337" s="15" t="s">
        <v>531</v>
      </c>
      <c r="U337" s="9" t="s">
        <v>529</v>
      </c>
      <c r="V337" s="9" t="s">
        <v>549</v>
      </c>
      <c r="W337" s="16" t="s">
        <v>549</v>
      </c>
      <c r="X337" s="9" t="s">
        <v>109</v>
      </c>
      <c r="Y337" s="9" t="s">
        <v>82</v>
      </c>
      <c r="Z337" s="9" t="s">
        <v>103</v>
      </c>
      <c r="AA337" s="9" t="s">
        <v>875</v>
      </c>
      <c r="AB337" s="9" t="s">
        <v>105</v>
      </c>
      <c r="AC337" s="9">
        <v>338.0</v>
      </c>
      <c r="AD337" s="9">
        <v>368.0</v>
      </c>
      <c r="AE337" s="9">
        <v>375.0</v>
      </c>
      <c r="AF337" s="9">
        <v>2039.0</v>
      </c>
      <c r="AG337" s="9">
        <v>1942.0</v>
      </c>
      <c r="AH337" s="9">
        <v>2026.0</v>
      </c>
      <c r="AI337" s="9">
        <v>0.930848455125061</v>
      </c>
      <c r="AJ337" s="9">
        <v>0.827856792545365</v>
      </c>
      <c r="AK337" s="9">
        <v>-0.110642781875658</v>
      </c>
      <c r="AL337" s="9" t="s">
        <v>86</v>
      </c>
      <c r="AM337" s="9">
        <v>0.827856792545365</v>
      </c>
      <c r="AN337" s="9">
        <v>-0.110642781875658</v>
      </c>
      <c r="AO337" s="9">
        <v>0.930848455125061</v>
      </c>
      <c r="AP337" s="9">
        <v>0.827856792545365</v>
      </c>
      <c r="AQ337" s="9">
        <v>-0.110642781875658</v>
      </c>
      <c r="AR337" s="9" t="s">
        <v>86</v>
      </c>
      <c r="AS337" s="9">
        <v>0.827856792545365</v>
      </c>
      <c r="AT337" s="9">
        <v>-0.110642781875658</v>
      </c>
      <c r="AU337" s="9">
        <v>-0.106169261991179</v>
      </c>
      <c r="AV337" s="9">
        <v>-0.106169261991179</v>
      </c>
      <c r="AW337" s="9" t="s">
        <v>87</v>
      </c>
      <c r="AX337" s="9" t="s">
        <v>86</v>
      </c>
      <c r="AY337" s="9">
        <v>0.92056563675004</v>
      </c>
      <c r="AZ337" s="9">
        <v>0.9</v>
      </c>
      <c r="BA337" s="9">
        <v>0.8125</v>
      </c>
      <c r="BB337" s="9">
        <v>-0.0972222222222222</v>
      </c>
      <c r="BC337" s="9" t="s">
        <v>86</v>
      </c>
      <c r="BD337" s="9">
        <v>0.8125</v>
      </c>
      <c r="BE337" s="9">
        <v>-0.0972222222222222</v>
      </c>
      <c r="BF337" s="9" t="s">
        <v>533</v>
      </c>
      <c r="BG337" s="17"/>
      <c r="BH337" s="17"/>
      <c r="BI337" s="17"/>
      <c r="BJ337" s="17"/>
      <c r="BK337" s="17"/>
    </row>
    <row r="338">
      <c r="A338" s="9" t="s">
        <v>63</v>
      </c>
      <c r="B338" s="9" t="s">
        <v>64</v>
      </c>
      <c r="C338" s="9" t="s">
        <v>65</v>
      </c>
      <c r="D338" s="23" t="b">
        <v>1</v>
      </c>
      <c r="E338" s="24" t="s">
        <v>106</v>
      </c>
      <c r="F338" s="20" t="b">
        <v>0</v>
      </c>
      <c r="G338" s="20" t="s">
        <v>107</v>
      </c>
      <c r="H338" s="12" t="s">
        <v>114</v>
      </c>
      <c r="I338" s="20"/>
      <c r="J338" s="9" t="s">
        <v>68</v>
      </c>
      <c r="K338" s="9" t="s">
        <v>69</v>
      </c>
      <c r="L338" s="9" t="s">
        <v>881</v>
      </c>
      <c r="M338" s="15" t="s">
        <v>882</v>
      </c>
      <c r="N338" s="9" t="s">
        <v>883</v>
      </c>
      <c r="O338" s="9" t="s">
        <v>884</v>
      </c>
      <c r="P338" s="9" t="s">
        <v>885</v>
      </c>
      <c r="Q338" s="9" t="s">
        <v>886</v>
      </c>
      <c r="R338" s="9" t="s">
        <v>887</v>
      </c>
      <c r="S338" s="15" t="s">
        <v>888</v>
      </c>
      <c r="T338" s="15" t="s">
        <v>889</v>
      </c>
      <c r="U338" s="9" t="s">
        <v>890</v>
      </c>
      <c r="V338" s="9" t="s">
        <v>891</v>
      </c>
      <c r="W338" s="16" t="s">
        <v>892</v>
      </c>
      <c r="X338" s="9" t="s">
        <v>68</v>
      </c>
      <c r="Y338" s="9" t="s">
        <v>82</v>
      </c>
      <c r="Z338" s="9" t="s">
        <v>83</v>
      </c>
      <c r="AA338" s="9" t="s">
        <v>893</v>
      </c>
      <c r="AB338" s="9" t="s">
        <v>85</v>
      </c>
      <c r="AC338" s="9">
        <v>803.0</v>
      </c>
      <c r="AD338" s="9">
        <v>846.0</v>
      </c>
      <c r="AE338" s="9">
        <v>847.0</v>
      </c>
      <c r="AF338" s="9">
        <v>4839.0</v>
      </c>
      <c r="AG338" s="9">
        <v>4589.0</v>
      </c>
      <c r="AH338" s="9">
        <v>4789.0</v>
      </c>
      <c r="AI338" s="9">
        <v>0.919668587896253</v>
      </c>
      <c r="AJ338" s="9">
        <v>0.707050923335198</v>
      </c>
      <c r="AK338" s="9">
        <v>-0.231189438629646</v>
      </c>
      <c r="AL338" s="9" t="s">
        <v>86</v>
      </c>
      <c r="AM338" s="9">
        <v>0.119236311239193</v>
      </c>
      <c r="AN338" s="9">
        <v>-0.870348609479044</v>
      </c>
      <c r="AO338" s="9">
        <v>0.925604463732176</v>
      </c>
      <c r="AP338" s="9">
        <v>0.698284769580491</v>
      </c>
      <c r="AQ338" s="9">
        <v>-0.24559053360125</v>
      </c>
      <c r="AR338" s="9" t="s">
        <v>86</v>
      </c>
      <c r="AS338" s="9">
        <v>0.775780119859475</v>
      </c>
      <c r="AT338" s="9">
        <v>-0.161866488055369</v>
      </c>
      <c r="AU338" s="9">
        <v>-0.460845343746793</v>
      </c>
      <c r="AV338" s="9">
        <v>-0.411608329214767</v>
      </c>
      <c r="AW338" s="9" t="s">
        <v>87</v>
      </c>
      <c r="AX338" s="9" t="s">
        <v>86</v>
      </c>
      <c r="AY338" s="9">
        <v>0.936078671530464</v>
      </c>
      <c r="AZ338" s="9">
        <v>0.962962962962962</v>
      </c>
      <c r="BA338" s="9">
        <v>0.0907534246575342</v>
      </c>
      <c r="BB338" s="9">
        <v>-0.905756059009483</v>
      </c>
      <c r="BC338" s="9" t="s">
        <v>86</v>
      </c>
      <c r="BD338" s="9">
        <v>0.767857142857142</v>
      </c>
      <c r="BE338" s="9">
        <v>-0.20260989010989</v>
      </c>
      <c r="BF338" s="9" t="s">
        <v>894</v>
      </c>
      <c r="BG338" s="17"/>
      <c r="BH338" s="17"/>
      <c r="BI338" s="17"/>
      <c r="BJ338" s="17"/>
      <c r="BK338" s="17"/>
    </row>
    <row r="339">
      <c r="A339" s="9" t="s">
        <v>63</v>
      </c>
      <c r="B339" s="9" t="s">
        <v>64</v>
      </c>
      <c r="C339" s="9" t="s">
        <v>65</v>
      </c>
      <c r="D339" s="23" t="b">
        <v>1</v>
      </c>
      <c r="E339" s="24" t="s">
        <v>106</v>
      </c>
      <c r="F339" s="20" t="b">
        <v>0</v>
      </c>
      <c r="G339" s="19"/>
      <c r="H339" s="12" t="s">
        <v>114</v>
      </c>
      <c r="I339" s="20"/>
      <c r="J339" s="9" t="s">
        <v>68</v>
      </c>
      <c r="K339" s="9" t="s">
        <v>69</v>
      </c>
      <c r="L339" s="9" t="s">
        <v>881</v>
      </c>
      <c r="M339" s="15" t="s">
        <v>882</v>
      </c>
      <c r="N339" s="9" t="s">
        <v>883</v>
      </c>
      <c r="O339" s="9" t="s">
        <v>884</v>
      </c>
      <c r="P339" s="9" t="s">
        <v>885</v>
      </c>
      <c r="Q339" s="9" t="s">
        <v>886</v>
      </c>
      <c r="R339" s="9" t="s">
        <v>887</v>
      </c>
      <c r="S339" s="15" t="s">
        <v>888</v>
      </c>
      <c r="T339" s="15" t="s">
        <v>889</v>
      </c>
      <c r="U339" s="9" t="s">
        <v>890</v>
      </c>
      <c r="V339" s="9" t="s">
        <v>891</v>
      </c>
      <c r="W339" s="16" t="s">
        <v>892</v>
      </c>
      <c r="X339" s="9" t="s">
        <v>68</v>
      </c>
      <c r="Y339" s="9" t="s">
        <v>82</v>
      </c>
      <c r="Z339" s="9" t="s">
        <v>83</v>
      </c>
      <c r="AA339" s="9" t="s">
        <v>893</v>
      </c>
      <c r="AB339" s="9" t="s">
        <v>85</v>
      </c>
      <c r="AC339" s="9">
        <v>803.0</v>
      </c>
      <c r="AD339" s="9">
        <v>846.0</v>
      </c>
      <c r="AE339" s="9">
        <v>847.0</v>
      </c>
      <c r="AF339" s="9">
        <v>4839.0</v>
      </c>
      <c r="AG339" s="9">
        <v>4589.0</v>
      </c>
      <c r="AH339" s="9">
        <v>4789.0</v>
      </c>
      <c r="AI339" s="9">
        <v>0.919668587896253</v>
      </c>
      <c r="AJ339" s="9">
        <v>0.707050923335198</v>
      </c>
      <c r="AK339" s="9">
        <v>-0.231189438629646</v>
      </c>
      <c r="AL339" s="9" t="s">
        <v>86</v>
      </c>
      <c r="AM339" s="9">
        <v>0.119236311239193</v>
      </c>
      <c r="AN339" s="9">
        <v>-0.870348609479044</v>
      </c>
      <c r="AO339" s="9">
        <v>0.925604463732176</v>
      </c>
      <c r="AP339" s="9">
        <v>0.698284769580491</v>
      </c>
      <c r="AQ339" s="9">
        <v>-0.24559053360125</v>
      </c>
      <c r="AR339" s="9" t="s">
        <v>86</v>
      </c>
      <c r="AS339" s="9">
        <v>0.775780119859475</v>
      </c>
      <c r="AT339" s="9">
        <v>-0.161866488055369</v>
      </c>
      <c r="AU339" s="9">
        <v>-0.460845343746793</v>
      </c>
      <c r="AV339" s="9">
        <v>-0.411608329214767</v>
      </c>
      <c r="AW339" s="9" t="s">
        <v>87</v>
      </c>
      <c r="AX339" s="9" t="s">
        <v>86</v>
      </c>
      <c r="AY339" s="9">
        <v>0.936078671530464</v>
      </c>
      <c r="AZ339" s="9">
        <v>0.962962962962962</v>
      </c>
      <c r="BA339" s="9">
        <v>0.0907534246575342</v>
      </c>
      <c r="BB339" s="9">
        <v>-0.905756059009483</v>
      </c>
      <c r="BC339" s="9" t="s">
        <v>86</v>
      </c>
      <c r="BD339" s="9">
        <v>0.767857142857142</v>
      </c>
      <c r="BE339" s="9">
        <v>-0.20260989010989</v>
      </c>
      <c r="BF339" s="9" t="s">
        <v>894</v>
      </c>
      <c r="BG339" s="17"/>
      <c r="BH339" s="17"/>
      <c r="BI339" s="17"/>
      <c r="BJ339" s="17"/>
      <c r="BK339" s="17"/>
    </row>
    <row r="340">
      <c r="A340" s="9" t="s">
        <v>63</v>
      </c>
      <c r="B340" s="9" t="s">
        <v>64</v>
      </c>
      <c r="C340" s="9" t="s">
        <v>65</v>
      </c>
      <c r="D340" s="18" t="b">
        <v>0</v>
      </c>
      <c r="E340" s="22" t="s">
        <v>66</v>
      </c>
      <c r="F340" s="12" t="b">
        <v>1</v>
      </c>
      <c r="G340" s="20" t="s">
        <v>107</v>
      </c>
      <c r="H340" s="20"/>
      <c r="I340" s="20"/>
      <c r="J340" s="9" t="s">
        <v>68</v>
      </c>
      <c r="K340" s="9" t="s">
        <v>90</v>
      </c>
      <c r="L340" s="9" t="s">
        <v>881</v>
      </c>
      <c r="M340" s="15" t="s">
        <v>882</v>
      </c>
      <c r="N340" s="9" t="s">
        <v>895</v>
      </c>
      <c r="O340" s="9" t="s">
        <v>896</v>
      </c>
      <c r="P340" s="9" t="s">
        <v>897</v>
      </c>
      <c r="Q340" s="9" t="s">
        <v>886</v>
      </c>
      <c r="R340" s="9" t="s">
        <v>898</v>
      </c>
      <c r="S340" s="15" t="s">
        <v>888</v>
      </c>
      <c r="T340" s="15" t="s">
        <v>889</v>
      </c>
      <c r="U340" s="9" t="s">
        <v>890</v>
      </c>
      <c r="V340" s="9" t="s">
        <v>899</v>
      </c>
      <c r="W340" s="16" t="s">
        <v>900</v>
      </c>
      <c r="X340" s="9" t="s">
        <v>68</v>
      </c>
      <c r="Y340" s="9" t="s">
        <v>82</v>
      </c>
      <c r="Z340" s="9" t="s">
        <v>97</v>
      </c>
      <c r="AA340" s="9" t="s">
        <v>901</v>
      </c>
      <c r="AB340" s="9" t="s">
        <v>99</v>
      </c>
      <c r="AC340" s="9">
        <v>1762.0</v>
      </c>
      <c r="AD340" s="9">
        <v>846.0</v>
      </c>
      <c r="AE340" s="9">
        <v>847.0</v>
      </c>
      <c r="AF340" s="9">
        <v>4839.0</v>
      </c>
      <c r="AG340" s="9">
        <v>10063.0</v>
      </c>
      <c r="AH340" s="9">
        <v>4789.0</v>
      </c>
      <c r="AI340" s="9">
        <v>0.919668587896253</v>
      </c>
      <c r="AJ340" s="9">
        <v>0.426347505858721</v>
      </c>
      <c r="AK340" s="9">
        <v>-0.536411799348292</v>
      </c>
      <c r="AL340" s="9" t="s">
        <v>86</v>
      </c>
      <c r="AM340" s="9">
        <v>0.917507204610951</v>
      </c>
      <c r="AN340" s="9">
        <v>-0.00235017626321972</v>
      </c>
      <c r="AO340" s="9">
        <v>0.925604463732176</v>
      </c>
      <c r="AP340" s="9">
        <v>0.443108416973069</v>
      </c>
      <c r="AQ340" s="9">
        <v>-0.52127670691389</v>
      </c>
      <c r="AR340" s="9" t="s">
        <v>86</v>
      </c>
      <c r="AS340" s="9">
        <v>0.924157883860301</v>
      </c>
      <c r="AT340" s="9">
        <v>-0.00156284885018977</v>
      </c>
      <c r="AU340" s="9">
        <v>-0.662501540853801</v>
      </c>
      <c r="AV340" s="9">
        <v>-0.289765880166008</v>
      </c>
      <c r="AW340" s="9" t="s">
        <v>87</v>
      </c>
      <c r="AX340" s="9" t="s">
        <v>86</v>
      </c>
      <c r="AY340" s="9">
        <v>0.936078671530464</v>
      </c>
      <c r="AZ340" s="9">
        <v>0.962962962962962</v>
      </c>
      <c r="BA340" s="9">
        <v>0.0675844806007509</v>
      </c>
      <c r="BB340" s="9">
        <v>-0.92981611629922</v>
      </c>
      <c r="BC340" s="9" t="s">
        <v>86</v>
      </c>
      <c r="BD340" s="9">
        <v>0.129629629629629</v>
      </c>
      <c r="BE340" s="9">
        <v>-0.865384615384615</v>
      </c>
      <c r="BF340" s="9" t="s">
        <v>894</v>
      </c>
      <c r="BG340" s="17"/>
      <c r="BH340" s="17"/>
      <c r="BI340" s="17"/>
      <c r="BJ340" s="17"/>
      <c r="BK340" s="17"/>
    </row>
    <row r="341">
      <c r="A341" s="9" t="s">
        <v>63</v>
      </c>
      <c r="B341" s="9" t="s">
        <v>64</v>
      </c>
      <c r="C341" s="9" t="s">
        <v>65</v>
      </c>
      <c r="D341" s="18" t="b">
        <v>0</v>
      </c>
      <c r="E341" s="19"/>
      <c r="F341" s="12" t="b">
        <v>1</v>
      </c>
      <c r="G341" s="19"/>
      <c r="H341" s="20"/>
      <c r="I341" s="20"/>
      <c r="J341" s="9" t="s">
        <v>68</v>
      </c>
      <c r="K341" s="9" t="s">
        <v>90</v>
      </c>
      <c r="L341" s="9" t="s">
        <v>881</v>
      </c>
      <c r="M341" s="15" t="s">
        <v>882</v>
      </c>
      <c r="N341" s="9" t="s">
        <v>895</v>
      </c>
      <c r="O341" s="9" t="s">
        <v>896</v>
      </c>
      <c r="P341" s="9" t="s">
        <v>897</v>
      </c>
      <c r="Q341" s="9" t="s">
        <v>886</v>
      </c>
      <c r="R341" s="9" t="s">
        <v>898</v>
      </c>
      <c r="S341" s="15" t="s">
        <v>888</v>
      </c>
      <c r="T341" s="15" t="s">
        <v>889</v>
      </c>
      <c r="U341" s="9" t="s">
        <v>890</v>
      </c>
      <c r="V341" s="9" t="s">
        <v>899</v>
      </c>
      <c r="W341" s="16" t="s">
        <v>900</v>
      </c>
      <c r="X341" s="9" t="s">
        <v>68</v>
      </c>
      <c r="Y341" s="9" t="s">
        <v>82</v>
      </c>
      <c r="Z341" s="9" t="s">
        <v>97</v>
      </c>
      <c r="AA341" s="9" t="s">
        <v>901</v>
      </c>
      <c r="AB341" s="9" t="s">
        <v>99</v>
      </c>
      <c r="AC341" s="9">
        <v>1762.0</v>
      </c>
      <c r="AD341" s="9">
        <v>846.0</v>
      </c>
      <c r="AE341" s="9">
        <v>847.0</v>
      </c>
      <c r="AF341" s="9">
        <v>4839.0</v>
      </c>
      <c r="AG341" s="9">
        <v>10063.0</v>
      </c>
      <c r="AH341" s="9">
        <v>4789.0</v>
      </c>
      <c r="AI341" s="9">
        <v>0.919668587896253</v>
      </c>
      <c r="AJ341" s="9">
        <v>0.426347505858721</v>
      </c>
      <c r="AK341" s="9">
        <v>-0.536411799348292</v>
      </c>
      <c r="AL341" s="9" t="s">
        <v>86</v>
      </c>
      <c r="AM341" s="9">
        <v>0.917507204610951</v>
      </c>
      <c r="AN341" s="9">
        <v>-0.00235017626321972</v>
      </c>
      <c r="AO341" s="9">
        <v>0.925604463732176</v>
      </c>
      <c r="AP341" s="9">
        <v>0.443108416973069</v>
      </c>
      <c r="AQ341" s="9">
        <v>-0.52127670691389</v>
      </c>
      <c r="AR341" s="9" t="s">
        <v>86</v>
      </c>
      <c r="AS341" s="9">
        <v>0.924157883860301</v>
      </c>
      <c r="AT341" s="9">
        <v>-0.00156284885018977</v>
      </c>
      <c r="AU341" s="9">
        <v>-0.662501540853801</v>
      </c>
      <c r="AV341" s="9">
        <v>-0.289765880166008</v>
      </c>
      <c r="AW341" s="9" t="s">
        <v>87</v>
      </c>
      <c r="AX341" s="9" t="s">
        <v>86</v>
      </c>
      <c r="AY341" s="9">
        <v>0.936078671530464</v>
      </c>
      <c r="AZ341" s="9">
        <v>0.962962962962962</v>
      </c>
      <c r="BA341" s="9">
        <v>0.0675844806007509</v>
      </c>
      <c r="BB341" s="9">
        <v>-0.92981611629922</v>
      </c>
      <c r="BC341" s="9" t="s">
        <v>86</v>
      </c>
      <c r="BD341" s="9">
        <v>0.129629629629629</v>
      </c>
      <c r="BE341" s="9">
        <v>-0.865384615384615</v>
      </c>
      <c r="BF341" s="9" t="s">
        <v>894</v>
      </c>
      <c r="BG341" s="17"/>
      <c r="BH341" s="17"/>
      <c r="BI341" s="17"/>
      <c r="BJ341" s="17"/>
      <c r="BK341" s="17"/>
    </row>
    <row r="342">
      <c r="A342" s="9" t="s">
        <v>63</v>
      </c>
      <c r="B342" s="9" t="s">
        <v>64</v>
      </c>
      <c r="C342" s="9" t="s">
        <v>65</v>
      </c>
      <c r="D342" s="18" t="b">
        <v>0</v>
      </c>
      <c r="E342" s="22" t="s">
        <v>66</v>
      </c>
      <c r="F342" s="12" t="b">
        <v>1</v>
      </c>
      <c r="G342" s="20" t="s">
        <v>107</v>
      </c>
      <c r="H342" s="20"/>
      <c r="I342" s="20"/>
      <c r="J342" s="9" t="s">
        <v>68</v>
      </c>
      <c r="K342" s="9" t="s">
        <v>100</v>
      </c>
      <c r="L342" s="9" t="s">
        <v>881</v>
      </c>
      <c r="M342" s="15" t="s">
        <v>882</v>
      </c>
      <c r="N342" s="9" t="s">
        <v>881</v>
      </c>
      <c r="O342" s="9" t="s">
        <v>881</v>
      </c>
      <c r="P342" s="9" t="s">
        <v>902</v>
      </c>
      <c r="Q342" s="9" t="s">
        <v>886</v>
      </c>
      <c r="R342" s="9" t="s">
        <v>902</v>
      </c>
      <c r="S342" s="15" t="s">
        <v>888</v>
      </c>
      <c r="T342" s="15" t="s">
        <v>889</v>
      </c>
      <c r="U342" s="9" t="s">
        <v>890</v>
      </c>
      <c r="V342" s="9" t="s">
        <v>903</v>
      </c>
      <c r="W342" s="16" t="s">
        <v>903</v>
      </c>
      <c r="X342" s="9" t="s">
        <v>68</v>
      </c>
      <c r="Y342" s="9" t="s">
        <v>82</v>
      </c>
      <c r="Z342" s="9" t="s">
        <v>103</v>
      </c>
      <c r="AA342" s="9" t="s">
        <v>904</v>
      </c>
      <c r="AB342" s="9" t="s">
        <v>105</v>
      </c>
      <c r="AC342" s="9">
        <v>844.0</v>
      </c>
      <c r="AD342" s="9">
        <v>846.0</v>
      </c>
      <c r="AE342" s="9">
        <v>847.0</v>
      </c>
      <c r="AF342" s="9">
        <v>4839.0</v>
      </c>
      <c r="AG342" s="9">
        <v>4855.0</v>
      </c>
      <c r="AH342" s="9">
        <v>4789.0</v>
      </c>
      <c r="AI342" s="9">
        <v>0.919668587896253</v>
      </c>
      <c r="AJ342" s="9">
        <v>0.886527377521613</v>
      </c>
      <c r="AK342" s="9">
        <v>-0.036036036036036</v>
      </c>
      <c r="AL342" s="9" t="s">
        <v>86</v>
      </c>
      <c r="AM342" s="9">
        <v>0.886527377521613</v>
      </c>
      <c r="AN342" s="9">
        <v>-0.036036036036036</v>
      </c>
      <c r="AO342" s="9">
        <v>0.925604463732176</v>
      </c>
      <c r="AP342" s="9">
        <v>0.870648815653965</v>
      </c>
      <c r="AQ342" s="9">
        <v>-0.0593727128936064</v>
      </c>
      <c r="AR342" s="9" t="s">
        <v>86</v>
      </c>
      <c r="AS342" s="9">
        <v>0.870648815653965</v>
      </c>
      <c r="AT342" s="9">
        <v>-0.0593727128936064</v>
      </c>
      <c r="AU342" s="9">
        <v>-0.0318029163098808</v>
      </c>
      <c r="AV342" s="9">
        <v>-0.0318029163098808</v>
      </c>
      <c r="AW342" s="9" t="s">
        <v>87</v>
      </c>
      <c r="AX342" s="9" t="s">
        <v>86</v>
      </c>
      <c r="AY342" s="9">
        <v>0.936078671530464</v>
      </c>
      <c r="AZ342" s="9">
        <v>0.962962962962962</v>
      </c>
      <c r="BA342" s="9">
        <v>0.962962962962962</v>
      </c>
      <c r="BB342" s="9">
        <v>0.0</v>
      </c>
      <c r="BC342" s="9" t="s">
        <v>86</v>
      </c>
      <c r="BD342" s="9">
        <v>0.962962962962962</v>
      </c>
      <c r="BE342" s="9">
        <v>0.0</v>
      </c>
      <c r="BF342" s="9" t="s">
        <v>894</v>
      </c>
      <c r="BG342" s="17"/>
      <c r="BH342" s="17"/>
      <c r="BI342" s="17"/>
      <c r="BJ342" s="17"/>
      <c r="BK342" s="17"/>
    </row>
    <row r="343">
      <c r="A343" s="9" t="s">
        <v>63</v>
      </c>
      <c r="B343" s="9" t="s">
        <v>64</v>
      </c>
      <c r="C343" s="9" t="s">
        <v>65</v>
      </c>
      <c r="D343" s="18" t="b">
        <v>0</v>
      </c>
      <c r="E343" s="19"/>
      <c r="F343" s="12" t="b">
        <v>1</v>
      </c>
      <c r="G343" s="19"/>
      <c r="H343" s="20"/>
      <c r="I343" s="20"/>
      <c r="J343" s="9" t="s">
        <v>68</v>
      </c>
      <c r="K343" s="9" t="s">
        <v>100</v>
      </c>
      <c r="L343" s="9" t="s">
        <v>881</v>
      </c>
      <c r="M343" s="15" t="s">
        <v>882</v>
      </c>
      <c r="N343" s="9" t="s">
        <v>881</v>
      </c>
      <c r="O343" s="9" t="s">
        <v>881</v>
      </c>
      <c r="P343" s="9" t="s">
        <v>902</v>
      </c>
      <c r="Q343" s="9" t="s">
        <v>886</v>
      </c>
      <c r="R343" s="9" t="s">
        <v>902</v>
      </c>
      <c r="S343" s="15" t="s">
        <v>888</v>
      </c>
      <c r="T343" s="15" t="s">
        <v>889</v>
      </c>
      <c r="U343" s="9" t="s">
        <v>890</v>
      </c>
      <c r="V343" s="9" t="s">
        <v>903</v>
      </c>
      <c r="W343" s="16" t="s">
        <v>903</v>
      </c>
      <c r="X343" s="9" t="s">
        <v>68</v>
      </c>
      <c r="Y343" s="9" t="s">
        <v>82</v>
      </c>
      <c r="Z343" s="9" t="s">
        <v>103</v>
      </c>
      <c r="AA343" s="9" t="s">
        <v>904</v>
      </c>
      <c r="AB343" s="9" t="s">
        <v>105</v>
      </c>
      <c r="AC343" s="9">
        <v>844.0</v>
      </c>
      <c r="AD343" s="9">
        <v>846.0</v>
      </c>
      <c r="AE343" s="9">
        <v>847.0</v>
      </c>
      <c r="AF343" s="9">
        <v>4839.0</v>
      </c>
      <c r="AG343" s="9">
        <v>4855.0</v>
      </c>
      <c r="AH343" s="9">
        <v>4789.0</v>
      </c>
      <c r="AI343" s="9">
        <v>0.919668587896253</v>
      </c>
      <c r="AJ343" s="9">
        <v>0.886527377521613</v>
      </c>
      <c r="AK343" s="9">
        <v>-0.036036036036036</v>
      </c>
      <c r="AL343" s="9" t="s">
        <v>86</v>
      </c>
      <c r="AM343" s="9">
        <v>0.886527377521613</v>
      </c>
      <c r="AN343" s="9">
        <v>-0.036036036036036</v>
      </c>
      <c r="AO343" s="9">
        <v>0.925604463732176</v>
      </c>
      <c r="AP343" s="9">
        <v>0.870648815653965</v>
      </c>
      <c r="AQ343" s="9">
        <v>-0.0593727128936064</v>
      </c>
      <c r="AR343" s="9" t="s">
        <v>86</v>
      </c>
      <c r="AS343" s="9">
        <v>0.870648815653965</v>
      </c>
      <c r="AT343" s="9">
        <v>-0.0593727128936064</v>
      </c>
      <c r="AU343" s="9">
        <v>-0.0318029163098808</v>
      </c>
      <c r="AV343" s="9">
        <v>-0.0318029163098808</v>
      </c>
      <c r="AW343" s="9" t="s">
        <v>87</v>
      </c>
      <c r="AX343" s="9" t="s">
        <v>86</v>
      </c>
      <c r="AY343" s="9">
        <v>0.936078671530464</v>
      </c>
      <c r="AZ343" s="9">
        <v>0.962962962962962</v>
      </c>
      <c r="BA343" s="9">
        <v>0.962962962962962</v>
      </c>
      <c r="BB343" s="9">
        <v>0.0</v>
      </c>
      <c r="BC343" s="9" t="s">
        <v>86</v>
      </c>
      <c r="BD343" s="9">
        <v>0.962962962962962</v>
      </c>
      <c r="BE343" s="9">
        <v>0.0</v>
      </c>
      <c r="BF343" s="9" t="s">
        <v>894</v>
      </c>
      <c r="BG343" s="17"/>
      <c r="BH343" s="17"/>
      <c r="BI343" s="17"/>
      <c r="BJ343" s="17"/>
      <c r="BK343" s="17"/>
    </row>
    <row r="344">
      <c r="A344" s="9" t="s">
        <v>63</v>
      </c>
      <c r="B344" s="9" t="s">
        <v>64</v>
      </c>
      <c r="C344" s="9" t="s">
        <v>65</v>
      </c>
      <c r="D344" s="23" t="b">
        <v>1</v>
      </c>
      <c r="E344" s="24" t="s">
        <v>106</v>
      </c>
      <c r="F344" s="20" t="b">
        <v>0</v>
      </c>
      <c r="G344" s="20" t="s">
        <v>107</v>
      </c>
      <c r="H344" s="12" t="s">
        <v>114</v>
      </c>
      <c r="I344" s="20"/>
      <c r="J344" s="9" t="s">
        <v>109</v>
      </c>
      <c r="K344" s="9" t="s">
        <v>69</v>
      </c>
      <c r="L344" s="9" t="s">
        <v>881</v>
      </c>
      <c r="M344" s="15" t="s">
        <v>882</v>
      </c>
      <c r="N344" s="9" t="s">
        <v>113</v>
      </c>
      <c r="O344" s="9" t="s">
        <v>113</v>
      </c>
      <c r="P344" s="9" t="s">
        <v>905</v>
      </c>
      <c r="Q344" s="9" t="s">
        <v>886</v>
      </c>
      <c r="R344" s="9" t="s">
        <v>905</v>
      </c>
      <c r="S344" s="15" t="s">
        <v>888</v>
      </c>
      <c r="T344" s="15" t="s">
        <v>889</v>
      </c>
      <c r="U344" s="9" t="s">
        <v>890</v>
      </c>
      <c r="V344" s="9" t="s">
        <v>906</v>
      </c>
      <c r="W344" s="16" t="s">
        <v>907</v>
      </c>
      <c r="X344" s="9" t="s">
        <v>109</v>
      </c>
      <c r="Y344" s="9" t="s">
        <v>82</v>
      </c>
      <c r="Z344" s="9" t="s">
        <v>83</v>
      </c>
      <c r="AA344" s="9" t="s">
        <v>893</v>
      </c>
      <c r="AB344" s="9" t="s">
        <v>120</v>
      </c>
      <c r="AC344" s="9">
        <v>785.0</v>
      </c>
      <c r="AD344" s="9">
        <v>846.0</v>
      </c>
      <c r="AE344" s="9">
        <v>847.0</v>
      </c>
      <c r="AF344" s="9">
        <v>4839.0</v>
      </c>
      <c r="AG344" s="9">
        <v>4461.0</v>
      </c>
      <c r="AH344" s="9">
        <v>4789.0</v>
      </c>
      <c r="AI344" s="9">
        <v>0.919668587896253</v>
      </c>
      <c r="AJ344" s="9">
        <v>0.0623198847262247</v>
      </c>
      <c r="AK344" s="9">
        <v>-0.932236584410497</v>
      </c>
      <c r="AL344" s="9" t="s">
        <v>86</v>
      </c>
      <c r="AM344" s="9">
        <v>0.0623198847262247</v>
      </c>
      <c r="AN344" s="9">
        <v>-0.932236584410497</v>
      </c>
      <c r="AO344" s="9">
        <v>0.925604463732176</v>
      </c>
      <c r="AP344" s="9">
        <v>0.836329820210787</v>
      </c>
      <c r="AQ344" s="9">
        <v>-0.0964501004688546</v>
      </c>
      <c r="AR344" s="9" t="s">
        <v>86</v>
      </c>
      <c r="AS344" s="9">
        <v>0.847902459185782</v>
      </c>
      <c r="AT344" s="9">
        <v>-0.0839473096673364</v>
      </c>
      <c r="AU344" s="9">
        <v>-0.669818638549527</v>
      </c>
      <c r="AV344" s="9">
        <v>-0.665651041615688</v>
      </c>
      <c r="AW344" s="9" t="s">
        <v>87</v>
      </c>
      <c r="AX344" s="9" t="s">
        <v>86</v>
      </c>
      <c r="AY344" s="9">
        <v>0.936078671530464</v>
      </c>
      <c r="AZ344" s="9">
        <v>0.962962962962962</v>
      </c>
      <c r="BA344" s="9">
        <v>0.0185185185185185</v>
      </c>
      <c r="BB344" s="9">
        <v>-0.98076923076923</v>
      </c>
      <c r="BC344" s="9" t="s">
        <v>86</v>
      </c>
      <c r="BD344" s="9">
        <v>0.0185185185185185</v>
      </c>
      <c r="BE344" s="9">
        <v>-0.98076923076923</v>
      </c>
      <c r="BF344" s="9" t="s">
        <v>894</v>
      </c>
      <c r="BG344" s="17"/>
      <c r="BH344" s="17"/>
      <c r="BI344" s="17"/>
      <c r="BJ344" s="17"/>
      <c r="BK344" s="17"/>
    </row>
    <row r="345">
      <c r="A345" s="9" t="s">
        <v>63</v>
      </c>
      <c r="B345" s="9" t="s">
        <v>64</v>
      </c>
      <c r="C345" s="9" t="s">
        <v>65</v>
      </c>
      <c r="D345" s="23" t="b">
        <v>1</v>
      </c>
      <c r="E345" s="24" t="s">
        <v>106</v>
      </c>
      <c r="F345" s="20" t="b">
        <v>0</v>
      </c>
      <c r="G345" s="19"/>
      <c r="H345" s="12" t="s">
        <v>114</v>
      </c>
      <c r="I345" s="20"/>
      <c r="J345" s="9" t="s">
        <v>109</v>
      </c>
      <c r="K345" s="9" t="s">
        <v>69</v>
      </c>
      <c r="L345" s="9" t="s">
        <v>881</v>
      </c>
      <c r="M345" s="15" t="s">
        <v>882</v>
      </c>
      <c r="N345" s="9" t="s">
        <v>113</v>
      </c>
      <c r="O345" s="9" t="s">
        <v>113</v>
      </c>
      <c r="P345" s="9" t="s">
        <v>905</v>
      </c>
      <c r="Q345" s="9" t="s">
        <v>886</v>
      </c>
      <c r="R345" s="9" t="s">
        <v>905</v>
      </c>
      <c r="S345" s="15" t="s">
        <v>888</v>
      </c>
      <c r="T345" s="15" t="s">
        <v>889</v>
      </c>
      <c r="U345" s="9" t="s">
        <v>890</v>
      </c>
      <c r="V345" s="9" t="s">
        <v>906</v>
      </c>
      <c r="W345" s="16" t="s">
        <v>907</v>
      </c>
      <c r="X345" s="9" t="s">
        <v>109</v>
      </c>
      <c r="Y345" s="9" t="s">
        <v>82</v>
      </c>
      <c r="Z345" s="9" t="s">
        <v>83</v>
      </c>
      <c r="AA345" s="9" t="s">
        <v>893</v>
      </c>
      <c r="AB345" s="9" t="s">
        <v>120</v>
      </c>
      <c r="AC345" s="9">
        <v>785.0</v>
      </c>
      <c r="AD345" s="9">
        <v>846.0</v>
      </c>
      <c r="AE345" s="9">
        <v>847.0</v>
      </c>
      <c r="AF345" s="9">
        <v>4839.0</v>
      </c>
      <c r="AG345" s="9">
        <v>4461.0</v>
      </c>
      <c r="AH345" s="9">
        <v>4789.0</v>
      </c>
      <c r="AI345" s="9">
        <v>0.919668587896253</v>
      </c>
      <c r="AJ345" s="9">
        <v>0.0623198847262247</v>
      </c>
      <c r="AK345" s="9">
        <v>-0.932236584410497</v>
      </c>
      <c r="AL345" s="9" t="s">
        <v>86</v>
      </c>
      <c r="AM345" s="9">
        <v>0.0623198847262247</v>
      </c>
      <c r="AN345" s="9">
        <v>-0.932236584410497</v>
      </c>
      <c r="AO345" s="9">
        <v>0.925604463732176</v>
      </c>
      <c r="AP345" s="9">
        <v>0.836329820210787</v>
      </c>
      <c r="AQ345" s="9">
        <v>-0.0964501004688546</v>
      </c>
      <c r="AR345" s="9" t="s">
        <v>86</v>
      </c>
      <c r="AS345" s="9">
        <v>0.847902459185782</v>
      </c>
      <c r="AT345" s="9">
        <v>-0.0839473096673364</v>
      </c>
      <c r="AU345" s="9">
        <v>-0.669818638549527</v>
      </c>
      <c r="AV345" s="9">
        <v>-0.665651041615688</v>
      </c>
      <c r="AW345" s="9" t="s">
        <v>87</v>
      </c>
      <c r="AX345" s="9" t="s">
        <v>86</v>
      </c>
      <c r="AY345" s="9">
        <v>0.936078671530464</v>
      </c>
      <c r="AZ345" s="9">
        <v>0.962962962962962</v>
      </c>
      <c r="BA345" s="9">
        <v>0.0185185185185185</v>
      </c>
      <c r="BB345" s="9">
        <v>-0.98076923076923</v>
      </c>
      <c r="BC345" s="9" t="s">
        <v>86</v>
      </c>
      <c r="BD345" s="9">
        <v>0.0185185185185185</v>
      </c>
      <c r="BE345" s="9">
        <v>-0.98076923076923</v>
      </c>
      <c r="BF345" s="9" t="s">
        <v>894</v>
      </c>
      <c r="BG345" s="17"/>
      <c r="BH345" s="17"/>
      <c r="BI345" s="17"/>
      <c r="BJ345" s="17"/>
      <c r="BK345" s="17"/>
    </row>
    <row r="346">
      <c r="A346" s="9" t="s">
        <v>63</v>
      </c>
      <c r="B346" s="9" t="s">
        <v>64</v>
      </c>
      <c r="C346" s="9" t="s">
        <v>65</v>
      </c>
      <c r="D346" s="23" t="b">
        <v>1</v>
      </c>
      <c r="E346" s="24" t="s">
        <v>106</v>
      </c>
      <c r="F346" s="20" t="b">
        <v>0</v>
      </c>
      <c r="G346" s="20" t="s">
        <v>107</v>
      </c>
      <c r="H346" s="12" t="s">
        <v>114</v>
      </c>
      <c r="I346" s="20"/>
      <c r="J346" s="9" t="s">
        <v>109</v>
      </c>
      <c r="K346" s="9" t="s">
        <v>90</v>
      </c>
      <c r="L346" s="9" t="s">
        <v>881</v>
      </c>
      <c r="M346" s="15" t="s">
        <v>882</v>
      </c>
      <c r="N346" s="9" t="s">
        <v>908</v>
      </c>
      <c r="O346" s="9" t="s">
        <v>909</v>
      </c>
      <c r="P346" s="9" t="s">
        <v>910</v>
      </c>
      <c r="Q346" s="9" t="s">
        <v>886</v>
      </c>
      <c r="R346" s="9" t="s">
        <v>910</v>
      </c>
      <c r="S346" s="15" t="s">
        <v>888</v>
      </c>
      <c r="T346" s="15" t="s">
        <v>889</v>
      </c>
      <c r="U346" s="9" t="s">
        <v>890</v>
      </c>
      <c r="V346" s="9" t="s">
        <v>911</v>
      </c>
      <c r="W346" s="16" t="s">
        <v>911</v>
      </c>
      <c r="X346" s="9" t="s">
        <v>109</v>
      </c>
      <c r="Y346" s="9" t="s">
        <v>82</v>
      </c>
      <c r="Z346" s="9" t="s">
        <v>97</v>
      </c>
      <c r="AA346" s="9" t="s">
        <v>901</v>
      </c>
      <c r="AB346" s="9" t="s">
        <v>105</v>
      </c>
      <c r="AC346" s="9">
        <v>845.0</v>
      </c>
      <c r="AD346" s="9">
        <v>846.0</v>
      </c>
      <c r="AE346" s="9">
        <v>847.0</v>
      </c>
      <c r="AF346" s="9">
        <v>4839.0</v>
      </c>
      <c r="AG346" s="9">
        <v>4797.0</v>
      </c>
      <c r="AH346" s="9">
        <v>4789.0</v>
      </c>
      <c r="AI346" s="9">
        <v>0.919668587896253</v>
      </c>
      <c r="AJ346" s="9">
        <v>0.226785714285714</v>
      </c>
      <c r="AK346" s="9">
        <v>-0.753404957752783</v>
      </c>
      <c r="AL346" s="9" t="s">
        <v>86</v>
      </c>
      <c r="AM346" s="9">
        <v>0.226785714285714</v>
      </c>
      <c r="AN346" s="9">
        <v>-0.753404957752783</v>
      </c>
      <c r="AO346" s="9">
        <v>0.925604463732176</v>
      </c>
      <c r="AP346" s="9">
        <v>0.875387476751394</v>
      </c>
      <c r="AQ346" s="9">
        <v>-0.0542531815137307</v>
      </c>
      <c r="AR346" s="9" t="s">
        <v>86</v>
      </c>
      <c r="AS346" s="9">
        <v>0.875387476751394</v>
      </c>
      <c r="AT346" s="9">
        <v>-0.0542531815137307</v>
      </c>
      <c r="AU346" s="9">
        <v>-0.50718379629135</v>
      </c>
      <c r="AV346" s="9">
        <v>-0.50736040539653</v>
      </c>
      <c r="AW346" s="9" t="s">
        <v>87</v>
      </c>
      <c r="AX346" s="9" t="s">
        <v>86</v>
      </c>
      <c r="AY346" s="9">
        <v>0.936078671530464</v>
      </c>
      <c r="AZ346" s="9">
        <v>0.962962962962962</v>
      </c>
      <c r="BA346" s="9">
        <v>0.275510204081632</v>
      </c>
      <c r="BB346" s="9">
        <v>-0.713893249607535</v>
      </c>
      <c r="BC346" s="9" t="s">
        <v>86</v>
      </c>
      <c r="BD346" s="9">
        <v>0.275</v>
      </c>
      <c r="BE346" s="9">
        <v>-0.714423076923076</v>
      </c>
      <c r="BF346" s="9" t="s">
        <v>894</v>
      </c>
      <c r="BG346" s="17"/>
      <c r="BH346" s="17"/>
      <c r="BI346" s="17"/>
      <c r="BJ346" s="17"/>
      <c r="BK346" s="17"/>
    </row>
    <row r="347">
      <c r="A347" s="9" t="s">
        <v>63</v>
      </c>
      <c r="B347" s="9" t="s">
        <v>64</v>
      </c>
      <c r="C347" s="9" t="s">
        <v>65</v>
      </c>
      <c r="D347" s="23" t="b">
        <v>1</v>
      </c>
      <c r="E347" s="24" t="s">
        <v>106</v>
      </c>
      <c r="F347" s="20" t="b">
        <v>0</v>
      </c>
      <c r="G347" s="19"/>
      <c r="H347" s="12" t="s">
        <v>114</v>
      </c>
      <c r="I347" s="20"/>
      <c r="J347" s="9" t="s">
        <v>109</v>
      </c>
      <c r="K347" s="9" t="s">
        <v>90</v>
      </c>
      <c r="L347" s="9" t="s">
        <v>881</v>
      </c>
      <c r="M347" s="15" t="s">
        <v>882</v>
      </c>
      <c r="N347" s="9" t="s">
        <v>908</v>
      </c>
      <c r="O347" s="9" t="s">
        <v>909</v>
      </c>
      <c r="P347" s="9" t="s">
        <v>910</v>
      </c>
      <c r="Q347" s="9" t="s">
        <v>886</v>
      </c>
      <c r="R347" s="9" t="s">
        <v>910</v>
      </c>
      <c r="S347" s="15" t="s">
        <v>888</v>
      </c>
      <c r="T347" s="15" t="s">
        <v>889</v>
      </c>
      <c r="U347" s="9" t="s">
        <v>890</v>
      </c>
      <c r="V347" s="9" t="s">
        <v>911</v>
      </c>
      <c r="W347" s="16" t="s">
        <v>911</v>
      </c>
      <c r="X347" s="9" t="s">
        <v>109</v>
      </c>
      <c r="Y347" s="9" t="s">
        <v>82</v>
      </c>
      <c r="Z347" s="9" t="s">
        <v>97</v>
      </c>
      <c r="AA347" s="9" t="s">
        <v>901</v>
      </c>
      <c r="AB347" s="9" t="s">
        <v>105</v>
      </c>
      <c r="AC347" s="9">
        <v>845.0</v>
      </c>
      <c r="AD347" s="9">
        <v>846.0</v>
      </c>
      <c r="AE347" s="9">
        <v>847.0</v>
      </c>
      <c r="AF347" s="9">
        <v>4839.0</v>
      </c>
      <c r="AG347" s="9">
        <v>4797.0</v>
      </c>
      <c r="AH347" s="9">
        <v>4789.0</v>
      </c>
      <c r="AI347" s="9">
        <v>0.919668587896253</v>
      </c>
      <c r="AJ347" s="9">
        <v>0.226785714285714</v>
      </c>
      <c r="AK347" s="9">
        <v>-0.753404957752783</v>
      </c>
      <c r="AL347" s="9" t="s">
        <v>86</v>
      </c>
      <c r="AM347" s="9">
        <v>0.226785714285714</v>
      </c>
      <c r="AN347" s="9">
        <v>-0.753404957752783</v>
      </c>
      <c r="AO347" s="9">
        <v>0.925604463732176</v>
      </c>
      <c r="AP347" s="9">
        <v>0.875387476751394</v>
      </c>
      <c r="AQ347" s="9">
        <v>-0.0542531815137307</v>
      </c>
      <c r="AR347" s="9" t="s">
        <v>86</v>
      </c>
      <c r="AS347" s="9">
        <v>0.875387476751394</v>
      </c>
      <c r="AT347" s="9">
        <v>-0.0542531815137307</v>
      </c>
      <c r="AU347" s="9">
        <v>-0.50718379629135</v>
      </c>
      <c r="AV347" s="9">
        <v>-0.50736040539653</v>
      </c>
      <c r="AW347" s="9" t="s">
        <v>87</v>
      </c>
      <c r="AX347" s="9" t="s">
        <v>86</v>
      </c>
      <c r="AY347" s="9">
        <v>0.936078671530464</v>
      </c>
      <c r="AZ347" s="9">
        <v>0.962962962962962</v>
      </c>
      <c r="BA347" s="9">
        <v>0.275510204081632</v>
      </c>
      <c r="BB347" s="9">
        <v>-0.713893249607535</v>
      </c>
      <c r="BC347" s="9" t="s">
        <v>86</v>
      </c>
      <c r="BD347" s="9">
        <v>0.275</v>
      </c>
      <c r="BE347" s="9">
        <v>-0.714423076923076</v>
      </c>
      <c r="BF347" s="9" t="s">
        <v>894</v>
      </c>
      <c r="BG347" s="17"/>
      <c r="BH347" s="17"/>
      <c r="BI347" s="17"/>
      <c r="BJ347" s="17"/>
      <c r="BK347" s="17"/>
    </row>
    <row r="348">
      <c r="A348" s="9" t="s">
        <v>63</v>
      </c>
      <c r="B348" s="9" t="s">
        <v>64</v>
      </c>
      <c r="C348" s="9" t="s">
        <v>65</v>
      </c>
      <c r="D348" s="18" t="b">
        <v>0</v>
      </c>
      <c r="E348" s="22" t="s">
        <v>66</v>
      </c>
      <c r="F348" s="12" t="b">
        <v>1</v>
      </c>
      <c r="G348" s="12" t="s">
        <v>121</v>
      </c>
      <c r="H348" s="20"/>
      <c r="I348" s="20"/>
      <c r="J348" s="9" t="s">
        <v>109</v>
      </c>
      <c r="K348" s="9" t="s">
        <v>100</v>
      </c>
      <c r="L348" s="9" t="s">
        <v>881</v>
      </c>
      <c r="M348" s="15" t="s">
        <v>882</v>
      </c>
      <c r="N348" s="9" t="s">
        <v>912</v>
      </c>
      <c r="O348" s="9" t="s">
        <v>912</v>
      </c>
      <c r="P348" s="9" t="s">
        <v>913</v>
      </c>
      <c r="Q348" s="9" t="s">
        <v>886</v>
      </c>
      <c r="R348" s="9" t="s">
        <v>913</v>
      </c>
      <c r="S348" s="15" t="s">
        <v>888</v>
      </c>
      <c r="T348" s="15" t="s">
        <v>889</v>
      </c>
      <c r="U348" s="9" t="s">
        <v>890</v>
      </c>
      <c r="V348" s="9" t="s">
        <v>914</v>
      </c>
      <c r="W348" s="16" t="s">
        <v>914</v>
      </c>
      <c r="X348" s="9" t="s">
        <v>109</v>
      </c>
      <c r="Y348" s="9" t="s">
        <v>82</v>
      </c>
      <c r="Z348" s="9" t="s">
        <v>103</v>
      </c>
      <c r="AA348" s="9" t="s">
        <v>915</v>
      </c>
      <c r="AB348" s="9" t="s">
        <v>105</v>
      </c>
      <c r="AC348" s="9">
        <v>403.0</v>
      </c>
      <c r="AD348" s="9">
        <v>846.0</v>
      </c>
      <c r="AE348" s="9">
        <v>847.0</v>
      </c>
      <c r="AF348" s="9">
        <v>4839.0</v>
      </c>
      <c r="AG348" s="9">
        <v>2375.0</v>
      </c>
      <c r="AH348" s="9">
        <v>4789.0</v>
      </c>
      <c r="AI348" s="9">
        <v>0.919668587896253</v>
      </c>
      <c r="AJ348" s="9">
        <v>0.720100864553314</v>
      </c>
      <c r="AK348" s="9">
        <v>-0.216999608303956</v>
      </c>
      <c r="AL348" s="9" t="s">
        <v>86</v>
      </c>
      <c r="AM348" s="9">
        <v>0.720100864553314</v>
      </c>
      <c r="AN348" s="9">
        <v>-0.216999608303956</v>
      </c>
      <c r="AO348" s="9">
        <v>0.925604463732176</v>
      </c>
      <c r="AP348" s="9">
        <v>0.413928497623475</v>
      </c>
      <c r="AQ348" s="9">
        <v>-0.552801964724268</v>
      </c>
      <c r="AR348" s="9" t="s">
        <v>86</v>
      </c>
      <c r="AS348" s="9">
        <v>0.413928497623475</v>
      </c>
      <c r="AT348" s="9">
        <v>-0.552801964724268</v>
      </c>
      <c r="AU348" s="9">
        <v>-0.363780011522228</v>
      </c>
      <c r="AV348" s="9">
        <v>-0.363780011522228</v>
      </c>
      <c r="AW348" s="9" t="s">
        <v>87</v>
      </c>
      <c r="AX348" s="9" t="s">
        <v>86</v>
      </c>
      <c r="AY348" s="9">
        <v>0.936078671530464</v>
      </c>
      <c r="AZ348" s="9">
        <v>0.962962962962962</v>
      </c>
      <c r="BA348" s="9">
        <v>0.653333333333333</v>
      </c>
      <c r="BB348" s="9">
        <v>-0.321538461538461</v>
      </c>
      <c r="BC348" s="9" t="s">
        <v>86</v>
      </c>
      <c r="BD348" s="9">
        <v>0.653333333333333</v>
      </c>
      <c r="BE348" s="9">
        <v>-0.321538461538461</v>
      </c>
      <c r="BF348" s="9" t="s">
        <v>894</v>
      </c>
      <c r="BG348" s="17"/>
      <c r="BH348" s="17"/>
      <c r="BI348" s="17"/>
      <c r="BJ348" s="17"/>
      <c r="BK348" s="17"/>
    </row>
    <row r="349">
      <c r="A349" s="9" t="s">
        <v>63</v>
      </c>
      <c r="B349" s="9" t="s">
        <v>64</v>
      </c>
      <c r="C349" s="9" t="s">
        <v>65</v>
      </c>
      <c r="D349" s="18" t="b">
        <v>0</v>
      </c>
      <c r="E349" s="19"/>
      <c r="F349" s="12" t="b">
        <v>1</v>
      </c>
      <c r="G349" s="12" t="s">
        <v>121</v>
      </c>
      <c r="H349" s="20"/>
      <c r="I349" s="20"/>
      <c r="J349" s="9" t="s">
        <v>109</v>
      </c>
      <c r="K349" s="9" t="s">
        <v>100</v>
      </c>
      <c r="L349" s="9" t="s">
        <v>881</v>
      </c>
      <c r="M349" s="15" t="s">
        <v>882</v>
      </c>
      <c r="N349" s="9" t="s">
        <v>912</v>
      </c>
      <c r="O349" s="9" t="s">
        <v>912</v>
      </c>
      <c r="P349" s="9" t="s">
        <v>913</v>
      </c>
      <c r="Q349" s="9" t="s">
        <v>886</v>
      </c>
      <c r="R349" s="9" t="s">
        <v>913</v>
      </c>
      <c r="S349" s="15" t="s">
        <v>888</v>
      </c>
      <c r="T349" s="15" t="s">
        <v>889</v>
      </c>
      <c r="U349" s="9" t="s">
        <v>890</v>
      </c>
      <c r="V349" s="9" t="s">
        <v>914</v>
      </c>
      <c r="W349" s="16" t="s">
        <v>914</v>
      </c>
      <c r="X349" s="9" t="s">
        <v>109</v>
      </c>
      <c r="Y349" s="9" t="s">
        <v>82</v>
      </c>
      <c r="Z349" s="9" t="s">
        <v>103</v>
      </c>
      <c r="AA349" s="9" t="s">
        <v>915</v>
      </c>
      <c r="AB349" s="9" t="s">
        <v>105</v>
      </c>
      <c r="AC349" s="9">
        <v>403.0</v>
      </c>
      <c r="AD349" s="9">
        <v>846.0</v>
      </c>
      <c r="AE349" s="9">
        <v>847.0</v>
      </c>
      <c r="AF349" s="9">
        <v>4839.0</v>
      </c>
      <c r="AG349" s="9">
        <v>2375.0</v>
      </c>
      <c r="AH349" s="9">
        <v>4789.0</v>
      </c>
      <c r="AI349" s="9">
        <v>0.919668587896253</v>
      </c>
      <c r="AJ349" s="9">
        <v>0.720100864553314</v>
      </c>
      <c r="AK349" s="9">
        <v>-0.216999608303956</v>
      </c>
      <c r="AL349" s="9" t="s">
        <v>86</v>
      </c>
      <c r="AM349" s="9">
        <v>0.720100864553314</v>
      </c>
      <c r="AN349" s="9">
        <v>-0.216999608303956</v>
      </c>
      <c r="AO349" s="9">
        <v>0.925604463732176</v>
      </c>
      <c r="AP349" s="9">
        <v>0.413928497623475</v>
      </c>
      <c r="AQ349" s="9">
        <v>-0.552801964724268</v>
      </c>
      <c r="AR349" s="9" t="s">
        <v>86</v>
      </c>
      <c r="AS349" s="9">
        <v>0.413928497623475</v>
      </c>
      <c r="AT349" s="9">
        <v>-0.552801964724268</v>
      </c>
      <c r="AU349" s="9">
        <v>-0.363780011522228</v>
      </c>
      <c r="AV349" s="9">
        <v>-0.363780011522228</v>
      </c>
      <c r="AW349" s="9" t="s">
        <v>87</v>
      </c>
      <c r="AX349" s="9" t="s">
        <v>86</v>
      </c>
      <c r="AY349" s="9">
        <v>0.936078671530464</v>
      </c>
      <c r="AZ349" s="9">
        <v>0.962962962962962</v>
      </c>
      <c r="BA349" s="9">
        <v>0.653333333333333</v>
      </c>
      <c r="BB349" s="9">
        <v>-0.321538461538461</v>
      </c>
      <c r="BC349" s="9" t="s">
        <v>86</v>
      </c>
      <c r="BD349" s="9">
        <v>0.653333333333333</v>
      </c>
      <c r="BE349" s="9">
        <v>-0.321538461538461</v>
      </c>
      <c r="BF349" s="9" t="s">
        <v>894</v>
      </c>
      <c r="BG349" s="17"/>
      <c r="BH349" s="17"/>
      <c r="BI349" s="17"/>
      <c r="BJ349" s="17"/>
      <c r="BK349" s="17"/>
    </row>
    <row r="350">
      <c r="A350" s="9" t="s">
        <v>63</v>
      </c>
      <c r="B350" s="9" t="s">
        <v>64</v>
      </c>
      <c r="C350" s="9" t="s">
        <v>65</v>
      </c>
      <c r="D350" s="23" t="b">
        <v>1</v>
      </c>
      <c r="E350" s="24" t="s">
        <v>106</v>
      </c>
      <c r="F350" s="20" t="b">
        <v>0</v>
      </c>
      <c r="G350" s="20" t="s">
        <v>107</v>
      </c>
      <c r="H350" s="12" t="s">
        <v>114</v>
      </c>
      <c r="I350" s="20"/>
      <c r="J350" s="9" t="s">
        <v>68</v>
      </c>
      <c r="K350" s="9" t="s">
        <v>69</v>
      </c>
      <c r="L350" s="9" t="s">
        <v>916</v>
      </c>
      <c r="M350" s="15" t="s">
        <v>917</v>
      </c>
      <c r="N350" s="9" t="s">
        <v>918</v>
      </c>
      <c r="O350" s="9" t="s">
        <v>919</v>
      </c>
      <c r="P350" s="9" t="s">
        <v>885</v>
      </c>
      <c r="Q350" s="9" t="s">
        <v>886</v>
      </c>
      <c r="R350" s="9" t="s">
        <v>887</v>
      </c>
      <c r="S350" s="15" t="s">
        <v>888</v>
      </c>
      <c r="T350" s="15" t="s">
        <v>889</v>
      </c>
      <c r="U350" s="9" t="s">
        <v>890</v>
      </c>
      <c r="V350" s="9" t="s">
        <v>891</v>
      </c>
      <c r="W350" s="16" t="s">
        <v>892</v>
      </c>
      <c r="X350" s="9" t="s">
        <v>68</v>
      </c>
      <c r="Y350" s="9" t="s">
        <v>82</v>
      </c>
      <c r="Z350" s="9" t="s">
        <v>83</v>
      </c>
      <c r="AA350" s="9" t="s">
        <v>920</v>
      </c>
      <c r="AB350" s="9" t="s">
        <v>85</v>
      </c>
      <c r="AC350" s="9">
        <v>803.0</v>
      </c>
      <c r="AD350" s="9">
        <v>846.0</v>
      </c>
      <c r="AE350" s="9">
        <v>847.0</v>
      </c>
      <c r="AF350" s="9">
        <v>4839.0</v>
      </c>
      <c r="AG350" s="9">
        <v>4589.0</v>
      </c>
      <c r="AH350" s="9">
        <v>4789.0</v>
      </c>
      <c r="AI350" s="9">
        <v>0.919668587896253</v>
      </c>
      <c r="AJ350" s="9">
        <v>0.707050923335198</v>
      </c>
      <c r="AK350" s="9">
        <v>-0.231189438629646</v>
      </c>
      <c r="AL350" s="9" t="s">
        <v>86</v>
      </c>
      <c r="AM350" s="9">
        <v>0.119236311239193</v>
      </c>
      <c r="AN350" s="9">
        <v>-0.870348609479044</v>
      </c>
      <c r="AO350" s="9">
        <v>0.925604463732176</v>
      </c>
      <c r="AP350" s="9">
        <v>0.698284769580491</v>
      </c>
      <c r="AQ350" s="9">
        <v>-0.24559053360125</v>
      </c>
      <c r="AR350" s="9" t="s">
        <v>86</v>
      </c>
      <c r="AS350" s="9">
        <v>0.775780119859475</v>
      </c>
      <c r="AT350" s="9">
        <v>-0.161866488055369</v>
      </c>
      <c r="AU350" s="9">
        <v>-0.459180442305722</v>
      </c>
      <c r="AV350" s="9">
        <v>-0.361755165137466</v>
      </c>
      <c r="AW350" s="9" t="s">
        <v>87</v>
      </c>
      <c r="AX350" s="9" t="s">
        <v>86</v>
      </c>
      <c r="AY350" s="9">
        <v>0.924614826733286</v>
      </c>
      <c r="AZ350" s="9">
        <v>0.928571428571428</v>
      </c>
      <c r="BA350" s="9">
        <v>0.0921501706484641</v>
      </c>
      <c r="BB350" s="9">
        <v>-0.900761354686269</v>
      </c>
      <c r="BC350" s="9" t="s">
        <v>86</v>
      </c>
      <c r="BD350" s="9">
        <v>0.879310344827586</v>
      </c>
      <c r="BE350" s="9">
        <v>-0.0530503978779841</v>
      </c>
      <c r="BF350" s="9" t="s">
        <v>894</v>
      </c>
      <c r="BG350" s="17"/>
      <c r="BH350" s="17"/>
      <c r="BI350" s="17"/>
      <c r="BJ350" s="17"/>
      <c r="BK350" s="17"/>
    </row>
    <row r="351">
      <c r="A351" s="9" t="s">
        <v>63</v>
      </c>
      <c r="B351" s="9" t="s">
        <v>64</v>
      </c>
      <c r="C351" s="9" t="s">
        <v>65</v>
      </c>
      <c r="D351" s="23" t="b">
        <v>1</v>
      </c>
      <c r="E351" s="24" t="s">
        <v>106</v>
      </c>
      <c r="F351" s="20" t="b">
        <v>0</v>
      </c>
      <c r="G351" s="19"/>
      <c r="H351" s="12" t="s">
        <v>114</v>
      </c>
      <c r="I351" s="20"/>
      <c r="J351" s="9" t="s">
        <v>68</v>
      </c>
      <c r="K351" s="9" t="s">
        <v>69</v>
      </c>
      <c r="L351" s="9" t="s">
        <v>916</v>
      </c>
      <c r="M351" s="15" t="s">
        <v>917</v>
      </c>
      <c r="N351" s="9" t="s">
        <v>918</v>
      </c>
      <c r="O351" s="9" t="s">
        <v>919</v>
      </c>
      <c r="P351" s="9" t="s">
        <v>885</v>
      </c>
      <c r="Q351" s="9" t="s">
        <v>886</v>
      </c>
      <c r="R351" s="9" t="s">
        <v>887</v>
      </c>
      <c r="S351" s="15" t="s">
        <v>888</v>
      </c>
      <c r="T351" s="15" t="s">
        <v>889</v>
      </c>
      <c r="U351" s="9" t="s">
        <v>890</v>
      </c>
      <c r="V351" s="9" t="s">
        <v>891</v>
      </c>
      <c r="W351" s="16" t="s">
        <v>892</v>
      </c>
      <c r="X351" s="9" t="s">
        <v>68</v>
      </c>
      <c r="Y351" s="9" t="s">
        <v>82</v>
      </c>
      <c r="Z351" s="9" t="s">
        <v>83</v>
      </c>
      <c r="AA351" s="9" t="s">
        <v>920</v>
      </c>
      <c r="AB351" s="9" t="s">
        <v>85</v>
      </c>
      <c r="AC351" s="9">
        <v>803.0</v>
      </c>
      <c r="AD351" s="9">
        <v>846.0</v>
      </c>
      <c r="AE351" s="9">
        <v>847.0</v>
      </c>
      <c r="AF351" s="9">
        <v>4839.0</v>
      </c>
      <c r="AG351" s="9">
        <v>4589.0</v>
      </c>
      <c r="AH351" s="9">
        <v>4789.0</v>
      </c>
      <c r="AI351" s="9">
        <v>0.919668587896253</v>
      </c>
      <c r="AJ351" s="9">
        <v>0.707050923335198</v>
      </c>
      <c r="AK351" s="9">
        <v>-0.231189438629646</v>
      </c>
      <c r="AL351" s="9" t="s">
        <v>86</v>
      </c>
      <c r="AM351" s="9">
        <v>0.119236311239193</v>
      </c>
      <c r="AN351" s="9">
        <v>-0.870348609479044</v>
      </c>
      <c r="AO351" s="9">
        <v>0.925604463732176</v>
      </c>
      <c r="AP351" s="9">
        <v>0.698284769580491</v>
      </c>
      <c r="AQ351" s="9">
        <v>-0.24559053360125</v>
      </c>
      <c r="AR351" s="9" t="s">
        <v>86</v>
      </c>
      <c r="AS351" s="9">
        <v>0.775780119859475</v>
      </c>
      <c r="AT351" s="9">
        <v>-0.161866488055369</v>
      </c>
      <c r="AU351" s="9">
        <v>-0.459180442305722</v>
      </c>
      <c r="AV351" s="9">
        <v>-0.361755165137466</v>
      </c>
      <c r="AW351" s="9" t="s">
        <v>87</v>
      </c>
      <c r="AX351" s="9" t="s">
        <v>86</v>
      </c>
      <c r="AY351" s="9">
        <v>0.924614826733286</v>
      </c>
      <c r="AZ351" s="9">
        <v>0.928571428571428</v>
      </c>
      <c r="BA351" s="9">
        <v>0.0921501706484641</v>
      </c>
      <c r="BB351" s="9">
        <v>-0.900761354686269</v>
      </c>
      <c r="BC351" s="9" t="s">
        <v>86</v>
      </c>
      <c r="BD351" s="9">
        <v>0.879310344827586</v>
      </c>
      <c r="BE351" s="9">
        <v>-0.0530503978779841</v>
      </c>
      <c r="BF351" s="9" t="s">
        <v>894</v>
      </c>
      <c r="BG351" s="17"/>
      <c r="BH351" s="17"/>
      <c r="BI351" s="17"/>
      <c r="BJ351" s="17"/>
      <c r="BK351" s="17"/>
    </row>
    <row r="352">
      <c r="A352" s="9" t="s">
        <v>63</v>
      </c>
      <c r="B352" s="9" t="s">
        <v>64</v>
      </c>
      <c r="C352" s="9" t="s">
        <v>65</v>
      </c>
      <c r="D352" s="18" t="b">
        <v>0</v>
      </c>
      <c r="E352" s="22" t="s">
        <v>66</v>
      </c>
      <c r="F352" s="12" t="b">
        <v>1</v>
      </c>
      <c r="G352" s="20" t="s">
        <v>107</v>
      </c>
      <c r="H352" s="20"/>
      <c r="I352" s="20"/>
      <c r="J352" s="9" t="s">
        <v>68</v>
      </c>
      <c r="K352" s="9" t="s">
        <v>90</v>
      </c>
      <c r="L352" s="9" t="s">
        <v>916</v>
      </c>
      <c r="M352" s="15" t="s">
        <v>917</v>
      </c>
      <c r="N352" s="9" t="s">
        <v>921</v>
      </c>
      <c r="O352" s="9" t="s">
        <v>922</v>
      </c>
      <c r="P352" s="9" t="s">
        <v>897</v>
      </c>
      <c r="Q352" s="9" t="s">
        <v>886</v>
      </c>
      <c r="R352" s="9" t="s">
        <v>898</v>
      </c>
      <c r="S352" s="15" t="s">
        <v>888</v>
      </c>
      <c r="T352" s="15" t="s">
        <v>889</v>
      </c>
      <c r="U352" s="9" t="s">
        <v>890</v>
      </c>
      <c r="V352" s="9" t="s">
        <v>899</v>
      </c>
      <c r="W352" s="16" t="s">
        <v>900</v>
      </c>
      <c r="X352" s="9" t="s">
        <v>68</v>
      </c>
      <c r="Y352" s="9" t="s">
        <v>82</v>
      </c>
      <c r="Z352" s="9" t="s">
        <v>97</v>
      </c>
      <c r="AA352" s="9" t="s">
        <v>923</v>
      </c>
      <c r="AB352" s="9" t="s">
        <v>99</v>
      </c>
      <c r="AC352" s="9">
        <v>1762.0</v>
      </c>
      <c r="AD352" s="9">
        <v>846.0</v>
      </c>
      <c r="AE352" s="9">
        <v>847.0</v>
      </c>
      <c r="AF352" s="9">
        <v>4839.0</v>
      </c>
      <c r="AG352" s="9">
        <v>10063.0</v>
      </c>
      <c r="AH352" s="9">
        <v>4789.0</v>
      </c>
      <c r="AI352" s="9">
        <v>0.919668587896253</v>
      </c>
      <c r="AJ352" s="9">
        <v>0.426347505858721</v>
      </c>
      <c r="AK352" s="9">
        <v>-0.536411799348292</v>
      </c>
      <c r="AL352" s="9" t="s">
        <v>86</v>
      </c>
      <c r="AM352" s="9">
        <v>0.917507204610951</v>
      </c>
      <c r="AN352" s="9">
        <v>-0.00235017626321972</v>
      </c>
      <c r="AO352" s="9">
        <v>0.925604463732176</v>
      </c>
      <c r="AP352" s="9">
        <v>0.443108416973069</v>
      </c>
      <c r="AQ352" s="9">
        <v>-0.52127670691389</v>
      </c>
      <c r="AR352" s="9" t="s">
        <v>86</v>
      </c>
      <c r="AS352" s="9">
        <v>0.924157883860301</v>
      </c>
      <c r="AT352" s="9">
        <v>-0.00156284885018977</v>
      </c>
      <c r="AU352" s="9">
        <v>-0.653151886009778</v>
      </c>
      <c r="AV352" s="9">
        <v>-0.029509469909598</v>
      </c>
      <c r="AW352" s="9" t="s">
        <v>87</v>
      </c>
      <c r="AX352" s="9" t="s">
        <v>86</v>
      </c>
      <c r="AY352" s="9">
        <v>0.924614826733286</v>
      </c>
      <c r="AZ352" s="9">
        <v>0.928571428571428</v>
      </c>
      <c r="BA352" s="9">
        <v>0.0912162162162162</v>
      </c>
      <c r="BB352" s="9">
        <v>-0.901767151767151</v>
      </c>
      <c r="BC352" s="9" t="s">
        <v>86</v>
      </c>
      <c r="BD352" s="9">
        <v>0.85</v>
      </c>
      <c r="BE352" s="9">
        <v>-0.0846153846153846</v>
      </c>
      <c r="BF352" s="9" t="s">
        <v>894</v>
      </c>
      <c r="BG352" s="17"/>
      <c r="BH352" s="17"/>
      <c r="BI352" s="17"/>
      <c r="BJ352" s="17"/>
      <c r="BK352" s="17"/>
    </row>
    <row r="353">
      <c r="A353" s="9" t="s">
        <v>63</v>
      </c>
      <c r="B353" s="9" t="s">
        <v>64</v>
      </c>
      <c r="C353" s="9" t="s">
        <v>65</v>
      </c>
      <c r="D353" s="18" t="b">
        <v>0</v>
      </c>
      <c r="E353" s="19"/>
      <c r="F353" s="12" t="b">
        <v>1</v>
      </c>
      <c r="G353" s="19"/>
      <c r="H353" s="20"/>
      <c r="I353" s="20"/>
      <c r="J353" s="9" t="s">
        <v>68</v>
      </c>
      <c r="K353" s="9" t="s">
        <v>90</v>
      </c>
      <c r="L353" s="9" t="s">
        <v>916</v>
      </c>
      <c r="M353" s="15" t="s">
        <v>917</v>
      </c>
      <c r="N353" s="9" t="s">
        <v>921</v>
      </c>
      <c r="O353" s="9" t="s">
        <v>922</v>
      </c>
      <c r="P353" s="9" t="s">
        <v>897</v>
      </c>
      <c r="Q353" s="9" t="s">
        <v>886</v>
      </c>
      <c r="R353" s="9" t="s">
        <v>898</v>
      </c>
      <c r="S353" s="15" t="s">
        <v>888</v>
      </c>
      <c r="T353" s="15" t="s">
        <v>889</v>
      </c>
      <c r="U353" s="9" t="s">
        <v>890</v>
      </c>
      <c r="V353" s="9" t="s">
        <v>899</v>
      </c>
      <c r="W353" s="16" t="s">
        <v>900</v>
      </c>
      <c r="X353" s="9" t="s">
        <v>68</v>
      </c>
      <c r="Y353" s="9" t="s">
        <v>82</v>
      </c>
      <c r="Z353" s="9" t="s">
        <v>97</v>
      </c>
      <c r="AA353" s="9" t="s">
        <v>923</v>
      </c>
      <c r="AB353" s="9" t="s">
        <v>99</v>
      </c>
      <c r="AC353" s="9">
        <v>1762.0</v>
      </c>
      <c r="AD353" s="9">
        <v>846.0</v>
      </c>
      <c r="AE353" s="9">
        <v>847.0</v>
      </c>
      <c r="AF353" s="9">
        <v>4839.0</v>
      </c>
      <c r="AG353" s="9">
        <v>10063.0</v>
      </c>
      <c r="AH353" s="9">
        <v>4789.0</v>
      </c>
      <c r="AI353" s="9">
        <v>0.919668587896253</v>
      </c>
      <c r="AJ353" s="9">
        <v>0.426347505858721</v>
      </c>
      <c r="AK353" s="9">
        <v>-0.536411799348292</v>
      </c>
      <c r="AL353" s="9" t="s">
        <v>86</v>
      </c>
      <c r="AM353" s="9">
        <v>0.917507204610951</v>
      </c>
      <c r="AN353" s="9">
        <v>-0.00235017626321972</v>
      </c>
      <c r="AO353" s="9">
        <v>0.925604463732176</v>
      </c>
      <c r="AP353" s="9">
        <v>0.443108416973069</v>
      </c>
      <c r="AQ353" s="9">
        <v>-0.52127670691389</v>
      </c>
      <c r="AR353" s="9" t="s">
        <v>86</v>
      </c>
      <c r="AS353" s="9">
        <v>0.924157883860301</v>
      </c>
      <c r="AT353" s="9">
        <v>-0.00156284885018977</v>
      </c>
      <c r="AU353" s="9">
        <v>-0.653151886009778</v>
      </c>
      <c r="AV353" s="9">
        <v>-0.029509469909598</v>
      </c>
      <c r="AW353" s="9" t="s">
        <v>87</v>
      </c>
      <c r="AX353" s="9" t="s">
        <v>86</v>
      </c>
      <c r="AY353" s="9">
        <v>0.924614826733286</v>
      </c>
      <c r="AZ353" s="9">
        <v>0.928571428571428</v>
      </c>
      <c r="BA353" s="9">
        <v>0.0912162162162162</v>
      </c>
      <c r="BB353" s="9">
        <v>-0.901767151767151</v>
      </c>
      <c r="BC353" s="9" t="s">
        <v>86</v>
      </c>
      <c r="BD353" s="9">
        <v>0.85</v>
      </c>
      <c r="BE353" s="9">
        <v>-0.0846153846153846</v>
      </c>
      <c r="BF353" s="9" t="s">
        <v>894</v>
      </c>
      <c r="BG353" s="17"/>
      <c r="BH353" s="17"/>
      <c r="BI353" s="17"/>
      <c r="BJ353" s="17"/>
      <c r="BK353" s="17"/>
    </row>
    <row r="354">
      <c r="A354" s="9" t="s">
        <v>63</v>
      </c>
      <c r="B354" s="9" t="s">
        <v>64</v>
      </c>
      <c r="C354" s="9" t="s">
        <v>65</v>
      </c>
      <c r="D354" s="18" t="b">
        <v>0</v>
      </c>
      <c r="E354" s="22" t="s">
        <v>66</v>
      </c>
      <c r="F354" s="12" t="b">
        <v>1</v>
      </c>
      <c r="G354" s="20" t="s">
        <v>107</v>
      </c>
      <c r="H354" s="20"/>
      <c r="I354" s="20"/>
      <c r="J354" s="9" t="s">
        <v>68</v>
      </c>
      <c r="K354" s="9" t="s">
        <v>100</v>
      </c>
      <c r="L354" s="9" t="s">
        <v>916</v>
      </c>
      <c r="M354" s="15" t="s">
        <v>917</v>
      </c>
      <c r="N354" s="9" t="s">
        <v>924</v>
      </c>
      <c r="O354" s="9" t="s">
        <v>924</v>
      </c>
      <c r="P354" s="9" t="s">
        <v>902</v>
      </c>
      <c r="Q354" s="9" t="s">
        <v>886</v>
      </c>
      <c r="R354" s="9" t="s">
        <v>902</v>
      </c>
      <c r="S354" s="15" t="s">
        <v>888</v>
      </c>
      <c r="T354" s="15" t="s">
        <v>889</v>
      </c>
      <c r="U354" s="9" t="s">
        <v>890</v>
      </c>
      <c r="V354" s="9" t="s">
        <v>903</v>
      </c>
      <c r="W354" s="16" t="s">
        <v>903</v>
      </c>
      <c r="X354" s="9" t="s">
        <v>68</v>
      </c>
      <c r="Y354" s="9" t="s">
        <v>82</v>
      </c>
      <c r="Z354" s="9" t="s">
        <v>103</v>
      </c>
      <c r="AA354" s="9" t="s">
        <v>925</v>
      </c>
      <c r="AB354" s="9" t="s">
        <v>105</v>
      </c>
      <c r="AC354" s="9">
        <v>844.0</v>
      </c>
      <c r="AD354" s="9">
        <v>846.0</v>
      </c>
      <c r="AE354" s="9">
        <v>847.0</v>
      </c>
      <c r="AF354" s="9">
        <v>4839.0</v>
      </c>
      <c r="AG354" s="9">
        <v>4855.0</v>
      </c>
      <c r="AH354" s="9">
        <v>4789.0</v>
      </c>
      <c r="AI354" s="9">
        <v>0.919668587896253</v>
      </c>
      <c r="AJ354" s="9">
        <v>0.886527377521613</v>
      </c>
      <c r="AK354" s="9">
        <v>-0.036036036036036</v>
      </c>
      <c r="AL354" s="9" t="s">
        <v>86</v>
      </c>
      <c r="AM354" s="9">
        <v>0.886527377521613</v>
      </c>
      <c r="AN354" s="9">
        <v>-0.036036036036036</v>
      </c>
      <c r="AO354" s="9">
        <v>0.925604463732176</v>
      </c>
      <c r="AP354" s="9">
        <v>0.870648815653965</v>
      </c>
      <c r="AQ354" s="9">
        <v>-0.0593727128936064</v>
      </c>
      <c r="AR354" s="9" t="s">
        <v>86</v>
      </c>
      <c r="AS354" s="9">
        <v>0.870648815653965</v>
      </c>
      <c r="AT354" s="9">
        <v>-0.0593727128936064</v>
      </c>
      <c r="AU354" s="9">
        <v>-0.0791736246975384</v>
      </c>
      <c r="AV354" s="9">
        <v>-0.0791736246975384</v>
      </c>
      <c r="AW354" s="9" t="s">
        <v>87</v>
      </c>
      <c r="AX354" s="9" t="s">
        <v>86</v>
      </c>
      <c r="AY354" s="9">
        <v>0.924614826733286</v>
      </c>
      <c r="AZ354" s="9">
        <v>0.928571428571428</v>
      </c>
      <c r="BA354" s="9">
        <v>0.796610169491525</v>
      </c>
      <c r="BB354" s="9">
        <v>-0.142112125162972</v>
      </c>
      <c r="BC354" s="9" t="s">
        <v>86</v>
      </c>
      <c r="BD354" s="9">
        <v>0.796610169491525</v>
      </c>
      <c r="BE354" s="9">
        <v>-0.142112125162972</v>
      </c>
      <c r="BF354" s="9" t="s">
        <v>894</v>
      </c>
      <c r="BG354" s="17"/>
      <c r="BH354" s="17"/>
      <c r="BI354" s="17"/>
      <c r="BJ354" s="17"/>
      <c r="BK354" s="17"/>
    </row>
    <row r="355">
      <c r="A355" s="9" t="s">
        <v>63</v>
      </c>
      <c r="B355" s="9" t="s">
        <v>64</v>
      </c>
      <c r="C355" s="9" t="s">
        <v>65</v>
      </c>
      <c r="D355" s="18" t="b">
        <v>0</v>
      </c>
      <c r="E355" s="19"/>
      <c r="F355" s="12" t="b">
        <v>1</v>
      </c>
      <c r="G355" s="19"/>
      <c r="H355" s="20"/>
      <c r="I355" s="20"/>
      <c r="J355" s="9" t="s">
        <v>68</v>
      </c>
      <c r="K355" s="9" t="s">
        <v>100</v>
      </c>
      <c r="L355" s="9" t="s">
        <v>916</v>
      </c>
      <c r="M355" s="15" t="s">
        <v>917</v>
      </c>
      <c r="N355" s="9" t="s">
        <v>924</v>
      </c>
      <c r="O355" s="9" t="s">
        <v>924</v>
      </c>
      <c r="P355" s="9" t="s">
        <v>902</v>
      </c>
      <c r="Q355" s="9" t="s">
        <v>886</v>
      </c>
      <c r="R355" s="9" t="s">
        <v>902</v>
      </c>
      <c r="S355" s="15" t="s">
        <v>888</v>
      </c>
      <c r="T355" s="15" t="s">
        <v>889</v>
      </c>
      <c r="U355" s="9" t="s">
        <v>890</v>
      </c>
      <c r="V355" s="9" t="s">
        <v>903</v>
      </c>
      <c r="W355" s="16" t="s">
        <v>903</v>
      </c>
      <c r="X355" s="9" t="s">
        <v>68</v>
      </c>
      <c r="Y355" s="9" t="s">
        <v>82</v>
      </c>
      <c r="Z355" s="9" t="s">
        <v>103</v>
      </c>
      <c r="AA355" s="9" t="s">
        <v>925</v>
      </c>
      <c r="AB355" s="9" t="s">
        <v>105</v>
      </c>
      <c r="AC355" s="9">
        <v>844.0</v>
      </c>
      <c r="AD355" s="9">
        <v>846.0</v>
      </c>
      <c r="AE355" s="9">
        <v>847.0</v>
      </c>
      <c r="AF355" s="9">
        <v>4839.0</v>
      </c>
      <c r="AG355" s="9">
        <v>4855.0</v>
      </c>
      <c r="AH355" s="9">
        <v>4789.0</v>
      </c>
      <c r="AI355" s="9">
        <v>0.919668587896253</v>
      </c>
      <c r="AJ355" s="9">
        <v>0.886527377521613</v>
      </c>
      <c r="AK355" s="9">
        <v>-0.036036036036036</v>
      </c>
      <c r="AL355" s="9" t="s">
        <v>86</v>
      </c>
      <c r="AM355" s="9">
        <v>0.886527377521613</v>
      </c>
      <c r="AN355" s="9">
        <v>-0.036036036036036</v>
      </c>
      <c r="AO355" s="9">
        <v>0.925604463732176</v>
      </c>
      <c r="AP355" s="9">
        <v>0.870648815653965</v>
      </c>
      <c r="AQ355" s="9">
        <v>-0.0593727128936064</v>
      </c>
      <c r="AR355" s="9" t="s">
        <v>86</v>
      </c>
      <c r="AS355" s="9">
        <v>0.870648815653965</v>
      </c>
      <c r="AT355" s="9">
        <v>-0.0593727128936064</v>
      </c>
      <c r="AU355" s="9">
        <v>-0.0791736246975384</v>
      </c>
      <c r="AV355" s="9">
        <v>-0.0791736246975384</v>
      </c>
      <c r="AW355" s="9" t="s">
        <v>87</v>
      </c>
      <c r="AX355" s="9" t="s">
        <v>86</v>
      </c>
      <c r="AY355" s="9">
        <v>0.924614826733286</v>
      </c>
      <c r="AZ355" s="9">
        <v>0.928571428571428</v>
      </c>
      <c r="BA355" s="9">
        <v>0.796610169491525</v>
      </c>
      <c r="BB355" s="9">
        <v>-0.142112125162972</v>
      </c>
      <c r="BC355" s="9" t="s">
        <v>86</v>
      </c>
      <c r="BD355" s="9">
        <v>0.796610169491525</v>
      </c>
      <c r="BE355" s="9">
        <v>-0.142112125162972</v>
      </c>
      <c r="BF355" s="9" t="s">
        <v>894</v>
      </c>
      <c r="BG355" s="17"/>
      <c r="BH355" s="17"/>
      <c r="BI355" s="17"/>
      <c r="BJ355" s="17"/>
      <c r="BK355" s="17"/>
    </row>
    <row r="356">
      <c r="A356" s="9" t="s">
        <v>63</v>
      </c>
      <c r="B356" s="9" t="s">
        <v>64</v>
      </c>
      <c r="C356" s="9" t="s">
        <v>65</v>
      </c>
      <c r="D356" s="23" t="b">
        <v>1</v>
      </c>
      <c r="E356" s="24" t="s">
        <v>106</v>
      </c>
      <c r="F356" s="20" t="b">
        <v>0</v>
      </c>
      <c r="G356" s="20" t="s">
        <v>107</v>
      </c>
      <c r="H356" s="12" t="s">
        <v>114</v>
      </c>
      <c r="I356" s="20"/>
      <c r="J356" s="9" t="s">
        <v>109</v>
      </c>
      <c r="K356" s="9" t="s">
        <v>69</v>
      </c>
      <c r="L356" s="9" t="s">
        <v>916</v>
      </c>
      <c r="M356" s="15" t="s">
        <v>917</v>
      </c>
      <c r="N356" s="9" t="s">
        <v>926</v>
      </c>
      <c r="O356" s="9" t="s">
        <v>926</v>
      </c>
      <c r="P356" s="9" t="s">
        <v>905</v>
      </c>
      <c r="Q356" s="9" t="s">
        <v>886</v>
      </c>
      <c r="R356" s="9" t="s">
        <v>905</v>
      </c>
      <c r="S356" s="15" t="s">
        <v>888</v>
      </c>
      <c r="T356" s="15" t="s">
        <v>889</v>
      </c>
      <c r="U356" s="9" t="s">
        <v>890</v>
      </c>
      <c r="V356" s="9" t="s">
        <v>906</v>
      </c>
      <c r="W356" s="16" t="s">
        <v>907</v>
      </c>
      <c r="X356" s="9" t="s">
        <v>109</v>
      </c>
      <c r="Y356" s="9" t="s">
        <v>82</v>
      </c>
      <c r="Z356" s="9" t="s">
        <v>83</v>
      </c>
      <c r="AA356" s="9" t="s">
        <v>920</v>
      </c>
      <c r="AB356" s="9" t="s">
        <v>120</v>
      </c>
      <c r="AC356" s="9">
        <v>785.0</v>
      </c>
      <c r="AD356" s="9">
        <v>846.0</v>
      </c>
      <c r="AE356" s="9">
        <v>847.0</v>
      </c>
      <c r="AF356" s="9">
        <v>4839.0</v>
      </c>
      <c r="AG356" s="9">
        <v>4461.0</v>
      </c>
      <c r="AH356" s="9">
        <v>4789.0</v>
      </c>
      <c r="AI356" s="9">
        <v>0.919668587896253</v>
      </c>
      <c r="AJ356" s="9">
        <v>0.0623198847262247</v>
      </c>
      <c r="AK356" s="9">
        <v>-0.932236584410497</v>
      </c>
      <c r="AL356" s="9" t="s">
        <v>86</v>
      </c>
      <c r="AM356" s="9">
        <v>0.0623198847262247</v>
      </c>
      <c r="AN356" s="9">
        <v>-0.932236584410497</v>
      </c>
      <c r="AO356" s="9">
        <v>0.925604463732176</v>
      </c>
      <c r="AP356" s="9">
        <v>0.836329820210787</v>
      </c>
      <c r="AQ356" s="9">
        <v>-0.0964501004688546</v>
      </c>
      <c r="AR356" s="9" t="s">
        <v>86</v>
      </c>
      <c r="AS356" s="9">
        <v>0.847902459185782</v>
      </c>
      <c r="AT356" s="9">
        <v>-0.0839473096673364</v>
      </c>
      <c r="AU356" s="9">
        <v>-0.624946843677732</v>
      </c>
      <c r="AV356" s="9">
        <v>-0.620779246743893</v>
      </c>
      <c r="AW356" s="9" t="s">
        <v>87</v>
      </c>
      <c r="AX356" s="9" t="s">
        <v>86</v>
      </c>
      <c r="AY356" s="9">
        <v>0.924614826733286</v>
      </c>
      <c r="AZ356" s="9">
        <v>0.928571428571428</v>
      </c>
      <c r="BA356" s="9">
        <v>0.142857142857142</v>
      </c>
      <c r="BB356" s="9">
        <v>-0.846153846153846</v>
      </c>
      <c r="BC356" s="9" t="s">
        <v>86</v>
      </c>
      <c r="BD356" s="9">
        <v>0.142857142857142</v>
      </c>
      <c r="BE356" s="9">
        <v>-0.846153846153846</v>
      </c>
      <c r="BF356" s="9" t="s">
        <v>894</v>
      </c>
      <c r="BG356" s="17"/>
      <c r="BH356" s="17"/>
      <c r="BI356" s="17"/>
      <c r="BJ356" s="17"/>
      <c r="BK356" s="17"/>
    </row>
    <row r="357">
      <c r="A357" s="9" t="s">
        <v>63</v>
      </c>
      <c r="B357" s="9" t="s">
        <v>64</v>
      </c>
      <c r="C357" s="9" t="s">
        <v>65</v>
      </c>
      <c r="D357" s="23" t="b">
        <v>1</v>
      </c>
      <c r="E357" s="24" t="s">
        <v>106</v>
      </c>
      <c r="F357" s="20" t="b">
        <v>0</v>
      </c>
      <c r="G357" s="19"/>
      <c r="H357" s="12" t="s">
        <v>114</v>
      </c>
      <c r="I357" s="20"/>
      <c r="J357" s="9" t="s">
        <v>109</v>
      </c>
      <c r="K357" s="9" t="s">
        <v>69</v>
      </c>
      <c r="L357" s="9" t="s">
        <v>916</v>
      </c>
      <c r="M357" s="15" t="s">
        <v>917</v>
      </c>
      <c r="N357" s="9" t="s">
        <v>926</v>
      </c>
      <c r="O357" s="9" t="s">
        <v>926</v>
      </c>
      <c r="P357" s="9" t="s">
        <v>905</v>
      </c>
      <c r="Q357" s="9" t="s">
        <v>886</v>
      </c>
      <c r="R357" s="9" t="s">
        <v>905</v>
      </c>
      <c r="S357" s="15" t="s">
        <v>888</v>
      </c>
      <c r="T357" s="15" t="s">
        <v>889</v>
      </c>
      <c r="U357" s="9" t="s">
        <v>890</v>
      </c>
      <c r="V357" s="9" t="s">
        <v>906</v>
      </c>
      <c r="W357" s="16" t="s">
        <v>907</v>
      </c>
      <c r="X357" s="9" t="s">
        <v>109</v>
      </c>
      <c r="Y357" s="9" t="s">
        <v>82</v>
      </c>
      <c r="Z357" s="9" t="s">
        <v>83</v>
      </c>
      <c r="AA357" s="9" t="s">
        <v>920</v>
      </c>
      <c r="AB357" s="9" t="s">
        <v>120</v>
      </c>
      <c r="AC357" s="9">
        <v>785.0</v>
      </c>
      <c r="AD357" s="9">
        <v>846.0</v>
      </c>
      <c r="AE357" s="9">
        <v>847.0</v>
      </c>
      <c r="AF357" s="9">
        <v>4839.0</v>
      </c>
      <c r="AG357" s="9">
        <v>4461.0</v>
      </c>
      <c r="AH357" s="9">
        <v>4789.0</v>
      </c>
      <c r="AI357" s="9">
        <v>0.919668587896253</v>
      </c>
      <c r="AJ357" s="9">
        <v>0.0623198847262247</v>
      </c>
      <c r="AK357" s="9">
        <v>-0.932236584410497</v>
      </c>
      <c r="AL357" s="9" t="s">
        <v>86</v>
      </c>
      <c r="AM357" s="9">
        <v>0.0623198847262247</v>
      </c>
      <c r="AN357" s="9">
        <v>-0.932236584410497</v>
      </c>
      <c r="AO357" s="9">
        <v>0.925604463732176</v>
      </c>
      <c r="AP357" s="9">
        <v>0.836329820210787</v>
      </c>
      <c r="AQ357" s="9">
        <v>-0.0964501004688546</v>
      </c>
      <c r="AR357" s="9" t="s">
        <v>86</v>
      </c>
      <c r="AS357" s="9">
        <v>0.847902459185782</v>
      </c>
      <c r="AT357" s="9">
        <v>-0.0839473096673364</v>
      </c>
      <c r="AU357" s="9">
        <v>-0.624946843677732</v>
      </c>
      <c r="AV357" s="9">
        <v>-0.620779246743893</v>
      </c>
      <c r="AW357" s="9" t="s">
        <v>87</v>
      </c>
      <c r="AX357" s="9" t="s">
        <v>86</v>
      </c>
      <c r="AY357" s="9">
        <v>0.924614826733286</v>
      </c>
      <c r="AZ357" s="9">
        <v>0.928571428571428</v>
      </c>
      <c r="BA357" s="9">
        <v>0.142857142857142</v>
      </c>
      <c r="BB357" s="9">
        <v>-0.846153846153846</v>
      </c>
      <c r="BC357" s="9" t="s">
        <v>86</v>
      </c>
      <c r="BD357" s="9">
        <v>0.142857142857142</v>
      </c>
      <c r="BE357" s="9">
        <v>-0.846153846153846</v>
      </c>
      <c r="BF357" s="9" t="s">
        <v>894</v>
      </c>
      <c r="BG357" s="17"/>
      <c r="BH357" s="17"/>
      <c r="BI357" s="17"/>
      <c r="BJ357" s="17"/>
      <c r="BK357" s="17"/>
    </row>
    <row r="358">
      <c r="A358" s="9" t="s">
        <v>63</v>
      </c>
      <c r="B358" s="9" t="s">
        <v>64</v>
      </c>
      <c r="C358" s="9" t="s">
        <v>65</v>
      </c>
      <c r="D358" s="23" t="b">
        <v>1</v>
      </c>
      <c r="E358" s="24" t="s">
        <v>106</v>
      </c>
      <c r="F358" s="20" t="b">
        <v>0</v>
      </c>
      <c r="G358" s="20" t="s">
        <v>107</v>
      </c>
      <c r="H358" s="12" t="s">
        <v>114</v>
      </c>
      <c r="I358" s="20"/>
      <c r="J358" s="9" t="s">
        <v>109</v>
      </c>
      <c r="K358" s="9" t="s">
        <v>90</v>
      </c>
      <c r="L358" s="9" t="s">
        <v>916</v>
      </c>
      <c r="M358" s="15" t="s">
        <v>917</v>
      </c>
      <c r="N358" s="9" t="s">
        <v>927</v>
      </c>
      <c r="O358" s="9" t="s">
        <v>928</v>
      </c>
      <c r="P358" s="9" t="s">
        <v>910</v>
      </c>
      <c r="Q358" s="9" t="s">
        <v>886</v>
      </c>
      <c r="R358" s="9" t="s">
        <v>910</v>
      </c>
      <c r="S358" s="15" t="s">
        <v>888</v>
      </c>
      <c r="T358" s="15" t="s">
        <v>889</v>
      </c>
      <c r="U358" s="9" t="s">
        <v>890</v>
      </c>
      <c r="V358" s="9" t="s">
        <v>911</v>
      </c>
      <c r="W358" s="16" t="s">
        <v>911</v>
      </c>
      <c r="X358" s="9" t="s">
        <v>109</v>
      </c>
      <c r="Y358" s="9" t="s">
        <v>82</v>
      </c>
      <c r="Z358" s="9" t="s">
        <v>97</v>
      </c>
      <c r="AA358" s="9" t="s">
        <v>923</v>
      </c>
      <c r="AB358" s="9" t="s">
        <v>105</v>
      </c>
      <c r="AC358" s="9">
        <v>845.0</v>
      </c>
      <c r="AD358" s="9">
        <v>846.0</v>
      </c>
      <c r="AE358" s="9">
        <v>847.0</v>
      </c>
      <c r="AF358" s="9">
        <v>4839.0</v>
      </c>
      <c r="AG358" s="9">
        <v>4797.0</v>
      </c>
      <c r="AH358" s="9">
        <v>4789.0</v>
      </c>
      <c r="AI358" s="9">
        <v>0.919668587896253</v>
      </c>
      <c r="AJ358" s="9">
        <v>0.226785714285714</v>
      </c>
      <c r="AK358" s="9">
        <v>-0.753404957752783</v>
      </c>
      <c r="AL358" s="9" t="s">
        <v>86</v>
      </c>
      <c r="AM358" s="9">
        <v>0.226785714285714</v>
      </c>
      <c r="AN358" s="9">
        <v>-0.753404957752783</v>
      </c>
      <c r="AO358" s="9">
        <v>0.925604463732176</v>
      </c>
      <c r="AP358" s="9">
        <v>0.875387476751394</v>
      </c>
      <c r="AQ358" s="9">
        <v>-0.0542531815137307</v>
      </c>
      <c r="AR358" s="9" t="s">
        <v>86</v>
      </c>
      <c r="AS358" s="9">
        <v>0.875387476751394</v>
      </c>
      <c r="AT358" s="9">
        <v>-0.0542531815137307</v>
      </c>
      <c r="AU358" s="9">
        <v>-0.525187549516778</v>
      </c>
      <c r="AV358" s="9">
        <v>-0.513917068897638</v>
      </c>
      <c r="AW358" s="9" t="s">
        <v>87</v>
      </c>
      <c r="AX358" s="9" t="s">
        <v>86</v>
      </c>
      <c r="AY358" s="9">
        <v>0.924614826733286</v>
      </c>
      <c r="AZ358" s="9">
        <v>0.928571428571428</v>
      </c>
      <c r="BA358" s="9">
        <v>0.21551724137931</v>
      </c>
      <c r="BB358" s="9">
        <v>-0.767904509283819</v>
      </c>
      <c r="BC358" s="9" t="s">
        <v>86</v>
      </c>
      <c r="BD358" s="9">
        <v>0.246913580246913</v>
      </c>
      <c r="BE358" s="9">
        <v>-0.7340930674264</v>
      </c>
      <c r="BF358" s="9" t="s">
        <v>894</v>
      </c>
      <c r="BG358" s="17"/>
      <c r="BH358" s="17"/>
      <c r="BI358" s="17"/>
      <c r="BJ358" s="17"/>
      <c r="BK358" s="17"/>
    </row>
    <row r="359">
      <c r="A359" s="9" t="s">
        <v>63</v>
      </c>
      <c r="B359" s="9" t="s">
        <v>64</v>
      </c>
      <c r="C359" s="9" t="s">
        <v>65</v>
      </c>
      <c r="D359" s="23" t="b">
        <v>1</v>
      </c>
      <c r="E359" s="24" t="s">
        <v>106</v>
      </c>
      <c r="F359" s="20" t="b">
        <v>0</v>
      </c>
      <c r="G359" s="19"/>
      <c r="H359" s="12" t="s">
        <v>114</v>
      </c>
      <c r="I359" s="20"/>
      <c r="J359" s="9" t="s">
        <v>109</v>
      </c>
      <c r="K359" s="9" t="s">
        <v>90</v>
      </c>
      <c r="L359" s="9" t="s">
        <v>916</v>
      </c>
      <c r="M359" s="15" t="s">
        <v>917</v>
      </c>
      <c r="N359" s="9" t="s">
        <v>927</v>
      </c>
      <c r="O359" s="9" t="s">
        <v>928</v>
      </c>
      <c r="P359" s="9" t="s">
        <v>910</v>
      </c>
      <c r="Q359" s="9" t="s">
        <v>886</v>
      </c>
      <c r="R359" s="9" t="s">
        <v>910</v>
      </c>
      <c r="S359" s="15" t="s">
        <v>888</v>
      </c>
      <c r="T359" s="15" t="s">
        <v>889</v>
      </c>
      <c r="U359" s="9" t="s">
        <v>890</v>
      </c>
      <c r="V359" s="9" t="s">
        <v>911</v>
      </c>
      <c r="W359" s="16" t="s">
        <v>911</v>
      </c>
      <c r="X359" s="9" t="s">
        <v>109</v>
      </c>
      <c r="Y359" s="9" t="s">
        <v>82</v>
      </c>
      <c r="Z359" s="9" t="s">
        <v>97</v>
      </c>
      <c r="AA359" s="9" t="s">
        <v>923</v>
      </c>
      <c r="AB359" s="9" t="s">
        <v>105</v>
      </c>
      <c r="AC359" s="9">
        <v>845.0</v>
      </c>
      <c r="AD359" s="9">
        <v>846.0</v>
      </c>
      <c r="AE359" s="9">
        <v>847.0</v>
      </c>
      <c r="AF359" s="9">
        <v>4839.0</v>
      </c>
      <c r="AG359" s="9">
        <v>4797.0</v>
      </c>
      <c r="AH359" s="9">
        <v>4789.0</v>
      </c>
      <c r="AI359" s="9">
        <v>0.919668587896253</v>
      </c>
      <c r="AJ359" s="9">
        <v>0.226785714285714</v>
      </c>
      <c r="AK359" s="9">
        <v>-0.753404957752783</v>
      </c>
      <c r="AL359" s="9" t="s">
        <v>86</v>
      </c>
      <c r="AM359" s="9">
        <v>0.226785714285714</v>
      </c>
      <c r="AN359" s="9">
        <v>-0.753404957752783</v>
      </c>
      <c r="AO359" s="9">
        <v>0.925604463732176</v>
      </c>
      <c r="AP359" s="9">
        <v>0.875387476751394</v>
      </c>
      <c r="AQ359" s="9">
        <v>-0.0542531815137307</v>
      </c>
      <c r="AR359" s="9" t="s">
        <v>86</v>
      </c>
      <c r="AS359" s="9">
        <v>0.875387476751394</v>
      </c>
      <c r="AT359" s="9">
        <v>-0.0542531815137307</v>
      </c>
      <c r="AU359" s="9">
        <v>-0.525187549516778</v>
      </c>
      <c r="AV359" s="9">
        <v>-0.513917068897638</v>
      </c>
      <c r="AW359" s="9" t="s">
        <v>87</v>
      </c>
      <c r="AX359" s="9" t="s">
        <v>86</v>
      </c>
      <c r="AY359" s="9">
        <v>0.924614826733286</v>
      </c>
      <c r="AZ359" s="9">
        <v>0.928571428571428</v>
      </c>
      <c r="BA359" s="9">
        <v>0.21551724137931</v>
      </c>
      <c r="BB359" s="9">
        <v>-0.767904509283819</v>
      </c>
      <c r="BC359" s="9" t="s">
        <v>86</v>
      </c>
      <c r="BD359" s="9">
        <v>0.246913580246913</v>
      </c>
      <c r="BE359" s="9">
        <v>-0.7340930674264</v>
      </c>
      <c r="BF359" s="9" t="s">
        <v>894</v>
      </c>
      <c r="BG359" s="17"/>
      <c r="BH359" s="17"/>
      <c r="BI359" s="17"/>
      <c r="BJ359" s="17"/>
      <c r="BK359" s="17"/>
    </row>
    <row r="360">
      <c r="A360" s="9" t="s">
        <v>63</v>
      </c>
      <c r="B360" s="9" t="s">
        <v>64</v>
      </c>
      <c r="C360" s="9" t="s">
        <v>65</v>
      </c>
      <c r="D360" s="18" t="b">
        <v>0</v>
      </c>
      <c r="E360" s="22" t="s">
        <v>66</v>
      </c>
      <c r="F360" s="12" t="b">
        <v>1</v>
      </c>
      <c r="G360" s="12" t="s">
        <v>121</v>
      </c>
      <c r="H360" s="20"/>
      <c r="I360" s="20"/>
      <c r="J360" s="9" t="s">
        <v>109</v>
      </c>
      <c r="K360" s="9" t="s">
        <v>100</v>
      </c>
      <c r="L360" s="9" t="s">
        <v>916</v>
      </c>
      <c r="M360" s="15" t="s">
        <v>917</v>
      </c>
      <c r="N360" s="9" t="s">
        <v>929</v>
      </c>
      <c r="O360" s="9" t="s">
        <v>930</v>
      </c>
      <c r="P360" s="9" t="s">
        <v>913</v>
      </c>
      <c r="Q360" s="9" t="s">
        <v>886</v>
      </c>
      <c r="R360" s="9" t="s">
        <v>913</v>
      </c>
      <c r="S360" s="15" t="s">
        <v>888</v>
      </c>
      <c r="T360" s="15" t="s">
        <v>889</v>
      </c>
      <c r="U360" s="9" t="s">
        <v>890</v>
      </c>
      <c r="V360" s="9" t="s">
        <v>914</v>
      </c>
      <c r="W360" s="16" t="s">
        <v>914</v>
      </c>
      <c r="X360" s="9" t="s">
        <v>109</v>
      </c>
      <c r="Y360" s="9" t="s">
        <v>82</v>
      </c>
      <c r="Z360" s="9" t="s">
        <v>103</v>
      </c>
      <c r="AA360" s="9" t="s">
        <v>904</v>
      </c>
      <c r="AB360" s="9" t="s">
        <v>105</v>
      </c>
      <c r="AC360" s="9">
        <v>403.0</v>
      </c>
      <c r="AD360" s="9">
        <v>846.0</v>
      </c>
      <c r="AE360" s="9">
        <v>847.0</v>
      </c>
      <c r="AF360" s="9">
        <v>4839.0</v>
      </c>
      <c r="AG360" s="9">
        <v>2375.0</v>
      </c>
      <c r="AH360" s="9">
        <v>4789.0</v>
      </c>
      <c r="AI360" s="9">
        <v>0.919668587896253</v>
      </c>
      <c r="AJ360" s="9">
        <v>0.720100864553314</v>
      </c>
      <c r="AK360" s="9">
        <v>-0.216999608303956</v>
      </c>
      <c r="AL360" s="9" t="s">
        <v>86</v>
      </c>
      <c r="AM360" s="9">
        <v>0.720100864553314</v>
      </c>
      <c r="AN360" s="9">
        <v>-0.216999608303956</v>
      </c>
      <c r="AO360" s="9">
        <v>0.925604463732176</v>
      </c>
      <c r="AP360" s="9">
        <v>0.413928497623475</v>
      </c>
      <c r="AQ360" s="9">
        <v>-0.552801964724268</v>
      </c>
      <c r="AR360" s="9" t="s">
        <v>86</v>
      </c>
      <c r="AS360" s="9">
        <v>0.413928497623475</v>
      </c>
      <c r="AT360" s="9">
        <v>-0.552801964724268</v>
      </c>
      <c r="AU360" s="9">
        <v>-0.400363128779503</v>
      </c>
      <c r="AV360" s="9">
        <v>-0.392497960240177</v>
      </c>
      <c r="AW360" s="9" t="s">
        <v>87</v>
      </c>
      <c r="AX360" s="9" t="s">
        <v>86</v>
      </c>
      <c r="AY360" s="9">
        <v>0.924614826733286</v>
      </c>
      <c r="AZ360" s="9">
        <v>0.928571428571428</v>
      </c>
      <c r="BA360" s="9">
        <v>0.528089887640449</v>
      </c>
      <c r="BB360" s="9">
        <v>-0.431287813310285</v>
      </c>
      <c r="BC360" s="9" t="s">
        <v>86</v>
      </c>
      <c r="BD360" s="9">
        <v>0.55</v>
      </c>
      <c r="BE360" s="9">
        <v>-0.407692307692307</v>
      </c>
      <c r="BF360" s="9" t="s">
        <v>894</v>
      </c>
      <c r="BG360" s="17"/>
      <c r="BH360" s="17"/>
      <c r="BI360" s="17"/>
      <c r="BJ360" s="17"/>
      <c r="BK360" s="17"/>
    </row>
    <row r="361">
      <c r="A361" s="9" t="s">
        <v>63</v>
      </c>
      <c r="B361" s="9" t="s">
        <v>64</v>
      </c>
      <c r="C361" s="9" t="s">
        <v>65</v>
      </c>
      <c r="D361" s="18" t="b">
        <v>0</v>
      </c>
      <c r="E361" s="19"/>
      <c r="F361" s="12" t="b">
        <v>1</v>
      </c>
      <c r="G361" s="12" t="s">
        <v>121</v>
      </c>
      <c r="H361" s="20"/>
      <c r="I361" s="20"/>
      <c r="J361" s="9" t="s">
        <v>109</v>
      </c>
      <c r="K361" s="9" t="s">
        <v>100</v>
      </c>
      <c r="L361" s="9" t="s">
        <v>916</v>
      </c>
      <c r="M361" s="15" t="s">
        <v>917</v>
      </c>
      <c r="N361" s="9" t="s">
        <v>929</v>
      </c>
      <c r="O361" s="9" t="s">
        <v>930</v>
      </c>
      <c r="P361" s="9" t="s">
        <v>913</v>
      </c>
      <c r="Q361" s="9" t="s">
        <v>886</v>
      </c>
      <c r="R361" s="9" t="s">
        <v>913</v>
      </c>
      <c r="S361" s="15" t="s">
        <v>888</v>
      </c>
      <c r="T361" s="15" t="s">
        <v>889</v>
      </c>
      <c r="U361" s="9" t="s">
        <v>890</v>
      </c>
      <c r="V361" s="9" t="s">
        <v>914</v>
      </c>
      <c r="W361" s="16" t="s">
        <v>914</v>
      </c>
      <c r="X361" s="9" t="s">
        <v>109</v>
      </c>
      <c r="Y361" s="9" t="s">
        <v>82</v>
      </c>
      <c r="Z361" s="9" t="s">
        <v>103</v>
      </c>
      <c r="AA361" s="9" t="s">
        <v>904</v>
      </c>
      <c r="AB361" s="9" t="s">
        <v>105</v>
      </c>
      <c r="AC361" s="9">
        <v>403.0</v>
      </c>
      <c r="AD361" s="9">
        <v>846.0</v>
      </c>
      <c r="AE361" s="9">
        <v>847.0</v>
      </c>
      <c r="AF361" s="9">
        <v>4839.0</v>
      </c>
      <c r="AG361" s="9">
        <v>2375.0</v>
      </c>
      <c r="AH361" s="9">
        <v>4789.0</v>
      </c>
      <c r="AI361" s="9">
        <v>0.919668587896253</v>
      </c>
      <c r="AJ361" s="9">
        <v>0.720100864553314</v>
      </c>
      <c r="AK361" s="9">
        <v>-0.216999608303956</v>
      </c>
      <c r="AL361" s="9" t="s">
        <v>86</v>
      </c>
      <c r="AM361" s="9">
        <v>0.720100864553314</v>
      </c>
      <c r="AN361" s="9">
        <v>-0.216999608303956</v>
      </c>
      <c r="AO361" s="9">
        <v>0.925604463732176</v>
      </c>
      <c r="AP361" s="9">
        <v>0.413928497623475</v>
      </c>
      <c r="AQ361" s="9">
        <v>-0.552801964724268</v>
      </c>
      <c r="AR361" s="9" t="s">
        <v>86</v>
      </c>
      <c r="AS361" s="9">
        <v>0.413928497623475</v>
      </c>
      <c r="AT361" s="9">
        <v>-0.552801964724268</v>
      </c>
      <c r="AU361" s="9">
        <v>-0.400363128779503</v>
      </c>
      <c r="AV361" s="9">
        <v>-0.392497960240177</v>
      </c>
      <c r="AW361" s="9" t="s">
        <v>87</v>
      </c>
      <c r="AX361" s="9" t="s">
        <v>86</v>
      </c>
      <c r="AY361" s="9">
        <v>0.924614826733286</v>
      </c>
      <c r="AZ361" s="9">
        <v>0.928571428571428</v>
      </c>
      <c r="BA361" s="9">
        <v>0.528089887640449</v>
      </c>
      <c r="BB361" s="9">
        <v>-0.431287813310285</v>
      </c>
      <c r="BC361" s="9" t="s">
        <v>86</v>
      </c>
      <c r="BD361" s="9">
        <v>0.55</v>
      </c>
      <c r="BE361" s="9">
        <v>-0.407692307692307</v>
      </c>
      <c r="BF361" s="9" t="s">
        <v>894</v>
      </c>
      <c r="BG361" s="17"/>
      <c r="BH361" s="17"/>
      <c r="BI361" s="17"/>
      <c r="BJ361" s="17"/>
      <c r="BK361" s="17"/>
    </row>
    <row r="362">
      <c r="A362" s="9" t="s">
        <v>63</v>
      </c>
      <c r="B362" s="9" t="s">
        <v>64</v>
      </c>
      <c r="C362" s="9" t="s">
        <v>65</v>
      </c>
      <c r="D362" s="18" t="b">
        <v>0</v>
      </c>
      <c r="E362" s="22" t="s">
        <v>66</v>
      </c>
      <c r="F362" s="12" t="b">
        <v>1</v>
      </c>
      <c r="G362" s="20" t="s">
        <v>107</v>
      </c>
      <c r="H362" s="20"/>
      <c r="I362" s="20"/>
      <c r="J362" s="9" t="s">
        <v>68</v>
      </c>
      <c r="K362" s="9" t="s">
        <v>69</v>
      </c>
      <c r="L362" s="9" t="s">
        <v>931</v>
      </c>
      <c r="M362" s="15" t="s">
        <v>932</v>
      </c>
      <c r="N362" s="9" t="s">
        <v>933</v>
      </c>
      <c r="O362" s="9" t="s">
        <v>934</v>
      </c>
      <c r="P362" s="9" t="s">
        <v>935</v>
      </c>
      <c r="Q362" s="9" t="s">
        <v>936</v>
      </c>
      <c r="R362" s="9" t="s">
        <v>937</v>
      </c>
      <c r="S362" s="15" t="s">
        <v>938</v>
      </c>
      <c r="T362" s="15" t="s">
        <v>889</v>
      </c>
      <c r="U362" s="9" t="s">
        <v>890</v>
      </c>
      <c r="V362" s="9" t="s">
        <v>891</v>
      </c>
      <c r="W362" s="16" t="s">
        <v>892</v>
      </c>
      <c r="X362" s="9" t="s">
        <v>68</v>
      </c>
      <c r="Y362" s="9" t="s">
        <v>82</v>
      </c>
      <c r="Z362" s="9" t="s">
        <v>83</v>
      </c>
      <c r="AA362" s="9" t="s">
        <v>939</v>
      </c>
      <c r="AB362" s="9" t="s">
        <v>85</v>
      </c>
      <c r="AC362" s="9">
        <v>803.0</v>
      </c>
      <c r="AD362" s="9">
        <v>846.0</v>
      </c>
      <c r="AE362" s="9">
        <v>847.0</v>
      </c>
      <c r="AF362" s="9">
        <v>4839.0</v>
      </c>
      <c r="AG362" s="9">
        <v>4589.0</v>
      </c>
      <c r="AH362" s="9">
        <v>4789.0</v>
      </c>
      <c r="AI362" s="9">
        <v>0.918803418803418</v>
      </c>
      <c r="AJ362" s="9">
        <v>0.23093220338983</v>
      </c>
      <c r="AK362" s="9">
        <v>-0.748659834450137</v>
      </c>
      <c r="AL362" s="9" t="s">
        <v>86</v>
      </c>
      <c r="AM362" s="9">
        <v>0.861344537815126</v>
      </c>
      <c r="AN362" s="9">
        <v>-0.0625366425640022</v>
      </c>
      <c r="AO362" s="9">
        <v>0.925604463732176</v>
      </c>
      <c r="AP362" s="9">
        <v>0.698284769580491</v>
      </c>
      <c r="AQ362" s="9">
        <v>-0.24559053360125</v>
      </c>
      <c r="AR362" s="9" t="s">
        <v>86</v>
      </c>
      <c r="AS362" s="9">
        <v>0.775780119859475</v>
      </c>
      <c r="AT362" s="9">
        <v>-0.161866488055369</v>
      </c>
      <c r="AU362" s="9">
        <v>-0.632754776552324</v>
      </c>
      <c r="AV362" s="9">
        <v>-0.281467710206457</v>
      </c>
      <c r="AW362" s="9" t="s">
        <v>87</v>
      </c>
      <c r="AX362" s="9" t="s">
        <v>86</v>
      </c>
      <c r="AY362" s="9">
        <v>0.917832930542168</v>
      </c>
      <c r="AZ362" s="9">
        <v>0.909090909090909</v>
      </c>
      <c r="BA362" s="9">
        <v>0.0872600349040139</v>
      </c>
      <c r="BB362" s="9">
        <v>-0.904013961605584</v>
      </c>
      <c r="BC362" s="9" t="s">
        <v>86</v>
      </c>
      <c r="BD362" s="9">
        <v>0.345454545454545</v>
      </c>
      <c r="BE362" s="9">
        <v>-0.62</v>
      </c>
      <c r="BF362" s="9" t="s">
        <v>894</v>
      </c>
      <c r="BG362" s="17"/>
      <c r="BH362" s="17"/>
      <c r="BI362" s="17"/>
      <c r="BJ362" s="17"/>
      <c r="BK362" s="17"/>
    </row>
    <row r="363">
      <c r="A363" s="9" t="s">
        <v>63</v>
      </c>
      <c r="B363" s="9" t="s">
        <v>64</v>
      </c>
      <c r="C363" s="9" t="s">
        <v>65</v>
      </c>
      <c r="D363" s="18" t="b">
        <v>0</v>
      </c>
      <c r="E363" s="19"/>
      <c r="F363" s="12" t="b">
        <v>1</v>
      </c>
      <c r="G363" s="19"/>
      <c r="H363" s="20"/>
      <c r="I363" s="20"/>
      <c r="J363" s="9" t="s">
        <v>68</v>
      </c>
      <c r="K363" s="9" t="s">
        <v>69</v>
      </c>
      <c r="L363" s="9" t="s">
        <v>931</v>
      </c>
      <c r="M363" s="15" t="s">
        <v>932</v>
      </c>
      <c r="N363" s="9" t="s">
        <v>933</v>
      </c>
      <c r="O363" s="9" t="s">
        <v>934</v>
      </c>
      <c r="P363" s="9" t="s">
        <v>935</v>
      </c>
      <c r="Q363" s="9" t="s">
        <v>936</v>
      </c>
      <c r="R363" s="9" t="s">
        <v>937</v>
      </c>
      <c r="S363" s="15" t="s">
        <v>938</v>
      </c>
      <c r="T363" s="15" t="s">
        <v>889</v>
      </c>
      <c r="U363" s="9" t="s">
        <v>890</v>
      </c>
      <c r="V363" s="9" t="s">
        <v>891</v>
      </c>
      <c r="W363" s="16" t="s">
        <v>892</v>
      </c>
      <c r="X363" s="9" t="s">
        <v>68</v>
      </c>
      <c r="Y363" s="9" t="s">
        <v>82</v>
      </c>
      <c r="Z363" s="9" t="s">
        <v>83</v>
      </c>
      <c r="AA363" s="9" t="s">
        <v>939</v>
      </c>
      <c r="AB363" s="9" t="s">
        <v>85</v>
      </c>
      <c r="AC363" s="9">
        <v>803.0</v>
      </c>
      <c r="AD363" s="9">
        <v>846.0</v>
      </c>
      <c r="AE363" s="9">
        <v>847.0</v>
      </c>
      <c r="AF363" s="9">
        <v>4839.0</v>
      </c>
      <c r="AG363" s="9">
        <v>4589.0</v>
      </c>
      <c r="AH363" s="9">
        <v>4789.0</v>
      </c>
      <c r="AI363" s="9">
        <v>0.918803418803418</v>
      </c>
      <c r="AJ363" s="9">
        <v>0.23093220338983</v>
      </c>
      <c r="AK363" s="9">
        <v>-0.748659834450137</v>
      </c>
      <c r="AL363" s="9" t="s">
        <v>86</v>
      </c>
      <c r="AM363" s="9">
        <v>0.861344537815126</v>
      </c>
      <c r="AN363" s="9">
        <v>-0.0625366425640022</v>
      </c>
      <c r="AO363" s="9">
        <v>0.925604463732176</v>
      </c>
      <c r="AP363" s="9">
        <v>0.698284769580491</v>
      </c>
      <c r="AQ363" s="9">
        <v>-0.24559053360125</v>
      </c>
      <c r="AR363" s="9" t="s">
        <v>86</v>
      </c>
      <c r="AS363" s="9">
        <v>0.775780119859475</v>
      </c>
      <c r="AT363" s="9">
        <v>-0.161866488055369</v>
      </c>
      <c r="AU363" s="9">
        <v>-0.632754776552324</v>
      </c>
      <c r="AV363" s="9">
        <v>-0.281467710206457</v>
      </c>
      <c r="AW363" s="9" t="s">
        <v>87</v>
      </c>
      <c r="AX363" s="9" t="s">
        <v>86</v>
      </c>
      <c r="AY363" s="9">
        <v>0.917832930542168</v>
      </c>
      <c r="AZ363" s="9">
        <v>0.909090909090909</v>
      </c>
      <c r="BA363" s="9">
        <v>0.0872600349040139</v>
      </c>
      <c r="BB363" s="9">
        <v>-0.904013961605584</v>
      </c>
      <c r="BC363" s="9" t="s">
        <v>86</v>
      </c>
      <c r="BD363" s="9">
        <v>0.345454545454545</v>
      </c>
      <c r="BE363" s="9">
        <v>-0.62</v>
      </c>
      <c r="BF363" s="9" t="s">
        <v>894</v>
      </c>
      <c r="BG363" s="17"/>
      <c r="BH363" s="17"/>
      <c r="BI363" s="17"/>
      <c r="BJ363" s="17"/>
      <c r="BK363" s="17"/>
    </row>
    <row r="364">
      <c r="A364" s="9" t="s">
        <v>63</v>
      </c>
      <c r="B364" s="9" t="s">
        <v>64</v>
      </c>
      <c r="C364" s="9" t="s">
        <v>65</v>
      </c>
      <c r="D364" s="18" t="b">
        <v>0</v>
      </c>
      <c r="E364" s="22" t="s">
        <v>66</v>
      </c>
      <c r="F364" s="12" t="b">
        <v>1</v>
      </c>
      <c r="G364" s="20" t="s">
        <v>107</v>
      </c>
      <c r="H364" s="20"/>
      <c r="I364" s="20"/>
      <c r="J364" s="9" t="s">
        <v>68</v>
      </c>
      <c r="K364" s="9" t="s">
        <v>90</v>
      </c>
      <c r="L364" s="9" t="s">
        <v>931</v>
      </c>
      <c r="M364" s="15" t="s">
        <v>932</v>
      </c>
      <c r="N364" s="9" t="s">
        <v>940</v>
      </c>
      <c r="O364" s="9" t="s">
        <v>941</v>
      </c>
      <c r="P364" s="9" t="s">
        <v>942</v>
      </c>
      <c r="Q364" s="9" t="s">
        <v>936</v>
      </c>
      <c r="R364" s="9" t="s">
        <v>943</v>
      </c>
      <c r="S364" s="15" t="s">
        <v>938</v>
      </c>
      <c r="T364" s="15" t="s">
        <v>889</v>
      </c>
      <c r="U364" s="9" t="s">
        <v>890</v>
      </c>
      <c r="V364" s="9" t="s">
        <v>899</v>
      </c>
      <c r="W364" s="16" t="s">
        <v>900</v>
      </c>
      <c r="X364" s="9" t="s">
        <v>68</v>
      </c>
      <c r="Y364" s="9" t="s">
        <v>82</v>
      </c>
      <c r="Z364" s="9" t="s">
        <v>97</v>
      </c>
      <c r="AA364" s="9" t="s">
        <v>944</v>
      </c>
      <c r="AB364" s="9" t="s">
        <v>99</v>
      </c>
      <c r="AC364" s="9">
        <v>1762.0</v>
      </c>
      <c r="AD364" s="9">
        <v>846.0</v>
      </c>
      <c r="AE364" s="9">
        <v>847.0</v>
      </c>
      <c r="AF364" s="9">
        <v>4839.0</v>
      </c>
      <c r="AG364" s="9">
        <v>10063.0</v>
      </c>
      <c r="AH364" s="9">
        <v>4789.0</v>
      </c>
      <c r="AI364" s="9">
        <v>0.918803418803418</v>
      </c>
      <c r="AJ364" s="9">
        <v>0.229473684210526</v>
      </c>
      <c r="AK364" s="9">
        <v>-0.750247246022031</v>
      </c>
      <c r="AL364" s="9" t="s">
        <v>86</v>
      </c>
      <c r="AM364" s="9">
        <v>0.8625</v>
      </c>
      <c r="AN364" s="9">
        <v>-0.0612790697674417</v>
      </c>
      <c r="AO364" s="9">
        <v>0.925604463732176</v>
      </c>
      <c r="AP364" s="9">
        <v>0.443108416973069</v>
      </c>
      <c r="AQ364" s="9">
        <v>-0.52127670691389</v>
      </c>
      <c r="AR364" s="9" t="s">
        <v>86</v>
      </c>
      <c r="AS364" s="9">
        <v>0.924157883860301</v>
      </c>
      <c r="AT364" s="9">
        <v>-0.00156284885018977</v>
      </c>
      <c r="AU364" s="9">
        <v>-0.736083205550912</v>
      </c>
      <c r="AV364" s="9">
        <v>-0.268272409086535</v>
      </c>
      <c r="AW364" s="9" t="s">
        <v>87</v>
      </c>
      <c r="AX364" s="9" t="s">
        <v>86</v>
      </c>
      <c r="AY364" s="9">
        <v>0.917832930542168</v>
      </c>
      <c r="AZ364" s="9">
        <v>0.909090909090909</v>
      </c>
      <c r="BA364" s="9">
        <v>0.0575221238938053</v>
      </c>
      <c r="BB364" s="9">
        <v>-0.936725663716814</v>
      </c>
      <c r="BC364" s="9" t="s">
        <v>86</v>
      </c>
      <c r="BD364" s="9">
        <v>0.234567901234567</v>
      </c>
      <c r="BE364" s="9">
        <v>-0.741975308641975</v>
      </c>
      <c r="BF364" s="9" t="s">
        <v>894</v>
      </c>
      <c r="BG364" s="17"/>
      <c r="BH364" s="17"/>
      <c r="BI364" s="17"/>
      <c r="BJ364" s="17"/>
      <c r="BK364" s="17"/>
    </row>
    <row r="365">
      <c r="A365" s="9" t="s">
        <v>63</v>
      </c>
      <c r="B365" s="9" t="s">
        <v>64</v>
      </c>
      <c r="C365" s="9" t="s">
        <v>65</v>
      </c>
      <c r="D365" s="18" t="b">
        <v>0</v>
      </c>
      <c r="E365" s="19"/>
      <c r="F365" s="12" t="b">
        <v>1</v>
      </c>
      <c r="G365" s="19"/>
      <c r="H365" s="20"/>
      <c r="I365" s="20"/>
      <c r="J365" s="9" t="s">
        <v>68</v>
      </c>
      <c r="K365" s="9" t="s">
        <v>90</v>
      </c>
      <c r="L365" s="9" t="s">
        <v>931</v>
      </c>
      <c r="M365" s="15" t="s">
        <v>932</v>
      </c>
      <c r="N365" s="9" t="s">
        <v>940</v>
      </c>
      <c r="O365" s="9" t="s">
        <v>941</v>
      </c>
      <c r="P365" s="9" t="s">
        <v>942</v>
      </c>
      <c r="Q365" s="9" t="s">
        <v>936</v>
      </c>
      <c r="R365" s="9" t="s">
        <v>943</v>
      </c>
      <c r="S365" s="15" t="s">
        <v>938</v>
      </c>
      <c r="T365" s="15" t="s">
        <v>889</v>
      </c>
      <c r="U365" s="9" t="s">
        <v>890</v>
      </c>
      <c r="V365" s="9" t="s">
        <v>899</v>
      </c>
      <c r="W365" s="16" t="s">
        <v>900</v>
      </c>
      <c r="X365" s="9" t="s">
        <v>68</v>
      </c>
      <c r="Y365" s="9" t="s">
        <v>82</v>
      </c>
      <c r="Z365" s="9" t="s">
        <v>97</v>
      </c>
      <c r="AA365" s="9" t="s">
        <v>944</v>
      </c>
      <c r="AB365" s="9" t="s">
        <v>99</v>
      </c>
      <c r="AC365" s="9">
        <v>1762.0</v>
      </c>
      <c r="AD365" s="9">
        <v>846.0</v>
      </c>
      <c r="AE365" s="9">
        <v>847.0</v>
      </c>
      <c r="AF365" s="9">
        <v>4839.0</v>
      </c>
      <c r="AG365" s="9">
        <v>10063.0</v>
      </c>
      <c r="AH365" s="9">
        <v>4789.0</v>
      </c>
      <c r="AI365" s="9">
        <v>0.918803418803418</v>
      </c>
      <c r="AJ365" s="9">
        <v>0.229473684210526</v>
      </c>
      <c r="AK365" s="9">
        <v>-0.750247246022031</v>
      </c>
      <c r="AL365" s="9" t="s">
        <v>86</v>
      </c>
      <c r="AM365" s="9">
        <v>0.8625</v>
      </c>
      <c r="AN365" s="9">
        <v>-0.0612790697674417</v>
      </c>
      <c r="AO365" s="9">
        <v>0.925604463732176</v>
      </c>
      <c r="AP365" s="9">
        <v>0.443108416973069</v>
      </c>
      <c r="AQ365" s="9">
        <v>-0.52127670691389</v>
      </c>
      <c r="AR365" s="9" t="s">
        <v>86</v>
      </c>
      <c r="AS365" s="9">
        <v>0.924157883860301</v>
      </c>
      <c r="AT365" s="9">
        <v>-0.00156284885018977</v>
      </c>
      <c r="AU365" s="9">
        <v>-0.736083205550912</v>
      </c>
      <c r="AV365" s="9">
        <v>-0.268272409086535</v>
      </c>
      <c r="AW365" s="9" t="s">
        <v>87</v>
      </c>
      <c r="AX365" s="9" t="s">
        <v>86</v>
      </c>
      <c r="AY365" s="9">
        <v>0.917832930542168</v>
      </c>
      <c r="AZ365" s="9">
        <v>0.909090909090909</v>
      </c>
      <c r="BA365" s="9">
        <v>0.0575221238938053</v>
      </c>
      <c r="BB365" s="9">
        <v>-0.936725663716814</v>
      </c>
      <c r="BC365" s="9" t="s">
        <v>86</v>
      </c>
      <c r="BD365" s="9">
        <v>0.234567901234567</v>
      </c>
      <c r="BE365" s="9">
        <v>-0.741975308641975</v>
      </c>
      <c r="BF365" s="9" t="s">
        <v>894</v>
      </c>
      <c r="BG365" s="17"/>
      <c r="BH365" s="17"/>
      <c r="BI365" s="17"/>
      <c r="BJ365" s="17"/>
      <c r="BK365" s="17"/>
    </row>
    <row r="366">
      <c r="A366" s="9" t="s">
        <v>63</v>
      </c>
      <c r="B366" s="9" t="s">
        <v>64</v>
      </c>
      <c r="C366" s="9" t="s">
        <v>65</v>
      </c>
      <c r="D366" s="18" t="b">
        <v>0</v>
      </c>
      <c r="E366" s="22" t="s">
        <v>66</v>
      </c>
      <c r="F366" s="12" t="b">
        <v>1</v>
      </c>
      <c r="G366" s="20" t="s">
        <v>107</v>
      </c>
      <c r="H366" s="20"/>
      <c r="I366" s="20"/>
      <c r="J366" s="9" t="s">
        <v>68</v>
      </c>
      <c r="K366" s="9" t="s">
        <v>100</v>
      </c>
      <c r="L366" s="9" t="s">
        <v>931</v>
      </c>
      <c r="M366" s="15" t="s">
        <v>932</v>
      </c>
      <c r="N366" s="9" t="s">
        <v>931</v>
      </c>
      <c r="O366" s="9" t="s">
        <v>931</v>
      </c>
      <c r="P366" s="9" t="s">
        <v>945</v>
      </c>
      <c r="Q366" s="9" t="s">
        <v>936</v>
      </c>
      <c r="R366" s="9" t="s">
        <v>945</v>
      </c>
      <c r="S366" s="15" t="s">
        <v>938</v>
      </c>
      <c r="T366" s="15" t="s">
        <v>889</v>
      </c>
      <c r="U366" s="9" t="s">
        <v>890</v>
      </c>
      <c r="V366" s="9" t="s">
        <v>903</v>
      </c>
      <c r="W366" s="16" t="s">
        <v>903</v>
      </c>
      <c r="X366" s="9" t="s">
        <v>68</v>
      </c>
      <c r="Y366" s="9" t="s">
        <v>82</v>
      </c>
      <c r="Z366" s="9" t="s">
        <v>103</v>
      </c>
      <c r="AA366" s="9" t="s">
        <v>946</v>
      </c>
      <c r="AB366" s="9" t="s">
        <v>105</v>
      </c>
      <c r="AC366" s="9">
        <v>844.0</v>
      </c>
      <c r="AD366" s="9">
        <v>846.0</v>
      </c>
      <c r="AE366" s="9">
        <v>847.0</v>
      </c>
      <c r="AF366" s="9">
        <v>4839.0</v>
      </c>
      <c r="AG366" s="9">
        <v>4855.0</v>
      </c>
      <c r="AH366" s="9">
        <v>4789.0</v>
      </c>
      <c r="AI366" s="9">
        <v>0.918803418803418</v>
      </c>
      <c r="AJ366" s="9">
        <v>0.878151260504201</v>
      </c>
      <c r="AK366" s="9">
        <v>-0.0442446746140316</v>
      </c>
      <c r="AL366" s="9" t="s">
        <v>86</v>
      </c>
      <c r="AM366" s="9">
        <v>0.878151260504201</v>
      </c>
      <c r="AN366" s="9">
        <v>-0.0442446746140316</v>
      </c>
      <c r="AO366" s="9">
        <v>0.925604463732176</v>
      </c>
      <c r="AP366" s="9">
        <v>0.870648815653965</v>
      </c>
      <c r="AQ366" s="9">
        <v>-0.0593727128936064</v>
      </c>
      <c r="AR366" s="9" t="s">
        <v>86</v>
      </c>
      <c r="AS366" s="9">
        <v>0.870648815653965</v>
      </c>
      <c r="AT366" s="9">
        <v>-0.0593727128936064</v>
      </c>
      <c r="AU366" s="9">
        <v>-0.0345391291692126</v>
      </c>
      <c r="AV366" s="9">
        <v>-0.0345391291692126</v>
      </c>
      <c r="AW366" s="9" t="s">
        <v>87</v>
      </c>
      <c r="AX366" s="9" t="s">
        <v>86</v>
      </c>
      <c r="AY366" s="9">
        <v>0.917832930542168</v>
      </c>
      <c r="AZ366" s="9">
        <v>0.909090909090909</v>
      </c>
      <c r="BA366" s="9">
        <v>0.909090909090909</v>
      </c>
      <c r="BB366" s="9">
        <v>0.0</v>
      </c>
      <c r="BC366" s="9" t="s">
        <v>86</v>
      </c>
      <c r="BD366" s="9">
        <v>0.909090909090909</v>
      </c>
      <c r="BE366" s="9">
        <v>0.0</v>
      </c>
      <c r="BF366" s="9" t="s">
        <v>894</v>
      </c>
      <c r="BG366" s="17"/>
      <c r="BH366" s="17"/>
      <c r="BI366" s="17"/>
      <c r="BJ366" s="17"/>
      <c r="BK366" s="17"/>
    </row>
    <row r="367">
      <c r="A367" s="9" t="s">
        <v>63</v>
      </c>
      <c r="B367" s="9" t="s">
        <v>64</v>
      </c>
      <c r="C367" s="9" t="s">
        <v>65</v>
      </c>
      <c r="D367" s="18" t="b">
        <v>0</v>
      </c>
      <c r="E367" s="19"/>
      <c r="F367" s="12" t="b">
        <v>1</v>
      </c>
      <c r="G367" s="19"/>
      <c r="H367" s="20"/>
      <c r="I367" s="20"/>
      <c r="J367" s="9" t="s">
        <v>68</v>
      </c>
      <c r="K367" s="9" t="s">
        <v>100</v>
      </c>
      <c r="L367" s="9" t="s">
        <v>931</v>
      </c>
      <c r="M367" s="15" t="s">
        <v>932</v>
      </c>
      <c r="N367" s="9" t="s">
        <v>931</v>
      </c>
      <c r="O367" s="9" t="s">
        <v>931</v>
      </c>
      <c r="P367" s="9" t="s">
        <v>945</v>
      </c>
      <c r="Q367" s="9" t="s">
        <v>936</v>
      </c>
      <c r="R367" s="9" t="s">
        <v>945</v>
      </c>
      <c r="S367" s="15" t="s">
        <v>938</v>
      </c>
      <c r="T367" s="15" t="s">
        <v>889</v>
      </c>
      <c r="U367" s="9" t="s">
        <v>890</v>
      </c>
      <c r="V367" s="9" t="s">
        <v>903</v>
      </c>
      <c r="W367" s="16" t="s">
        <v>903</v>
      </c>
      <c r="X367" s="9" t="s">
        <v>68</v>
      </c>
      <c r="Y367" s="9" t="s">
        <v>82</v>
      </c>
      <c r="Z367" s="9" t="s">
        <v>103</v>
      </c>
      <c r="AA367" s="9" t="s">
        <v>946</v>
      </c>
      <c r="AB367" s="9" t="s">
        <v>105</v>
      </c>
      <c r="AC367" s="9">
        <v>844.0</v>
      </c>
      <c r="AD367" s="9">
        <v>846.0</v>
      </c>
      <c r="AE367" s="9">
        <v>847.0</v>
      </c>
      <c r="AF367" s="9">
        <v>4839.0</v>
      </c>
      <c r="AG367" s="9">
        <v>4855.0</v>
      </c>
      <c r="AH367" s="9">
        <v>4789.0</v>
      </c>
      <c r="AI367" s="9">
        <v>0.918803418803418</v>
      </c>
      <c r="AJ367" s="9">
        <v>0.878151260504201</v>
      </c>
      <c r="AK367" s="9">
        <v>-0.0442446746140316</v>
      </c>
      <c r="AL367" s="9" t="s">
        <v>86</v>
      </c>
      <c r="AM367" s="9">
        <v>0.878151260504201</v>
      </c>
      <c r="AN367" s="9">
        <v>-0.0442446746140316</v>
      </c>
      <c r="AO367" s="9">
        <v>0.925604463732176</v>
      </c>
      <c r="AP367" s="9">
        <v>0.870648815653965</v>
      </c>
      <c r="AQ367" s="9">
        <v>-0.0593727128936064</v>
      </c>
      <c r="AR367" s="9" t="s">
        <v>86</v>
      </c>
      <c r="AS367" s="9">
        <v>0.870648815653965</v>
      </c>
      <c r="AT367" s="9">
        <v>-0.0593727128936064</v>
      </c>
      <c r="AU367" s="9">
        <v>-0.0345391291692126</v>
      </c>
      <c r="AV367" s="9">
        <v>-0.0345391291692126</v>
      </c>
      <c r="AW367" s="9" t="s">
        <v>87</v>
      </c>
      <c r="AX367" s="9" t="s">
        <v>86</v>
      </c>
      <c r="AY367" s="9">
        <v>0.917832930542168</v>
      </c>
      <c r="AZ367" s="9">
        <v>0.909090909090909</v>
      </c>
      <c r="BA367" s="9">
        <v>0.909090909090909</v>
      </c>
      <c r="BB367" s="9">
        <v>0.0</v>
      </c>
      <c r="BC367" s="9" t="s">
        <v>86</v>
      </c>
      <c r="BD367" s="9">
        <v>0.909090909090909</v>
      </c>
      <c r="BE367" s="9">
        <v>0.0</v>
      </c>
      <c r="BF367" s="9" t="s">
        <v>894</v>
      </c>
      <c r="BG367" s="17"/>
      <c r="BH367" s="17"/>
      <c r="BI367" s="17"/>
      <c r="BJ367" s="17"/>
      <c r="BK367" s="17"/>
    </row>
    <row r="368">
      <c r="A368" s="9" t="s">
        <v>63</v>
      </c>
      <c r="B368" s="9" t="s">
        <v>64</v>
      </c>
      <c r="C368" s="9" t="s">
        <v>65</v>
      </c>
      <c r="D368" s="23" t="b">
        <v>1</v>
      </c>
      <c r="E368" s="24" t="s">
        <v>106</v>
      </c>
      <c r="F368" s="20" t="b">
        <v>0</v>
      </c>
      <c r="G368" s="20" t="s">
        <v>107</v>
      </c>
      <c r="H368" s="12" t="s">
        <v>108</v>
      </c>
      <c r="I368" s="20"/>
      <c r="J368" s="9" t="s">
        <v>109</v>
      </c>
      <c r="K368" s="9" t="s">
        <v>69</v>
      </c>
      <c r="L368" s="9" t="s">
        <v>931</v>
      </c>
      <c r="M368" s="15" t="s">
        <v>932</v>
      </c>
      <c r="N368" s="9" t="s">
        <v>947</v>
      </c>
      <c r="O368" s="9" t="s">
        <v>947</v>
      </c>
      <c r="P368" s="9" t="s">
        <v>948</v>
      </c>
      <c r="Q368" s="9" t="s">
        <v>936</v>
      </c>
      <c r="R368" s="9" t="s">
        <v>948</v>
      </c>
      <c r="S368" s="15" t="s">
        <v>938</v>
      </c>
      <c r="T368" s="15" t="s">
        <v>889</v>
      </c>
      <c r="U368" s="9" t="s">
        <v>890</v>
      </c>
      <c r="V368" s="9" t="s">
        <v>906</v>
      </c>
      <c r="W368" s="16" t="s">
        <v>907</v>
      </c>
      <c r="X368" s="9" t="s">
        <v>109</v>
      </c>
      <c r="Y368" s="9" t="s">
        <v>82</v>
      </c>
      <c r="Z368" s="9" t="s">
        <v>83</v>
      </c>
      <c r="AA368" s="9" t="s">
        <v>939</v>
      </c>
      <c r="AB368" s="9" t="s">
        <v>120</v>
      </c>
      <c r="AC368" s="9">
        <v>785.0</v>
      </c>
      <c r="AD368" s="9">
        <v>846.0</v>
      </c>
      <c r="AE368" s="9">
        <v>847.0</v>
      </c>
      <c r="AF368" s="9">
        <v>4839.0</v>
      </c>
      <c r="AG368" s="9">
        <v>4461.0</v>
      </c>
      <c r="AH368" s="9">
        <v>4789.0</v>
      </c>
      <c r="AI368" s="9">
        <v>0.918803418803418</v>
      </c>
      <c r="AJ368" s="9">
        <v>0.192307692307692</v>
      </c>
      <c r="AK368" s="9">
        <v>-0.790697674418604</v>
      </c>
      <c r="AL368" s="9" t="s">
        <v>86</v>
      </c>
      <c r="AM368" s="9">
        <v>0.192307692307692</v>
      </c>
      <c r="AN368" s="9">
        <v>-0.790697674418604</v>
      </c>
      <c r="AO368" s="9">
        <v>0.925604463732176</v>
      </c>
      <c r="AP368" s="9">
        <v>0.836329820210787</v>
      </c>
      <c r="AQ368" s="9">
        <v>-0.0964501004688546</v>
      </c>
      <c r="AR368" s="9" t="s">
        <v>86</v>
      </c>
      <c r="AS368" s="9">
        <v>0.847902459185782</v>
      </c>
      <c r="AT368" s="9">
        <v>-0.0839473096673364</v>
      </c>
      <c r="AU368" s="9">
        <v>-0.555715924962486</v>
      </c>
      <c r="AV368" s="9">
        <v>-0.551548328028647</v>
      </c>
      <c r="AW368" s="9" t="s">
        <v>87</v>
      </c>
      <c r="AX368" s="9" t="s">
        <v>86</v>
      </c>
      <c r="AY368" s="9">
        <v>0.917832930542168</v>
      </c>
      <c r="AZ368" s="9">
        <v>0.909090909090909</v>
      </c>
      <c r="BA368" s="9">
        <v>0.2</v>
      </c>
      <c r="BB368" s="9">
        <v>-0.779999999999999</v>
      </c>
      <c r="BC368" s="9" t="s">
        <v>86</v>
      </c>
      <c r="BD368" s="9">
        <v>0.2</v>
      </c>
      <c r="BE368" s="9">
        <v>-0.779999999999999</v>
      </c>
      <c r="BF368" s="9" t="s">
        <v>894</v>
      </c>
      <c r="BG368" s="17"/>
      <c r="BH368" s="17"/>
      <c r="BI368" s="17"/>
      <c r="BJ368" s="17"/>
      <c r="BK368" s="17"/>
    </row>
    <row r="369">
      <c r="A369" s="9" t="s">
        <v>63</v>
      </c>
      <c r="B369" s="9" t="s">
        <v>64</v>
      </c>
      <c r="C369" s="9" t="s">
        <v>65</v>
      </c>
      <c r="D369" s="23" t="b">
        <v>1</v>
      </c>
      <c r="E369" s="24" t="s">
        <v>106</v>
      </c>
      <c r="F369" s="20" t="b">
        <v>0</v>
      </c>
      <c r="G369" s="19"/>
      <c r="H369" s="12" t="s">
        <v>108</v>
      </c>
      <c r="I369" s="20"/>
      <c r="J369" s="9" t="s">
        <v>109</v>
      </c>
      <c r="K369" s="9" t="s">
        <v>69</v>
      </c>
      <c r="L369" s="9" t="s">
        <v>931</v>
      </c>
      <c r="M369" s="15" t="s">
        <v>932</v>
      </c>
      <c r="N369" s="9" t="s">
        <v>947</v>
      </c>
      <c r="O369" s="9" t="s">
        <v>947</v>
      </c>
      <c r="P369" s="9" t="s">
        <v>948</v>
      </c>
      <c r="Q369" s="9" t="s">
        <v>936</v>
      </c>
      <c r="R369" s="9" t="s">
        <v>948</v>
      </c>
      <c r="S369" s="15" t="s">
        <v>938</v>
      </c>
      <c r="T369" s="15" t="s">
        <v>889</v>
      </c>
      <c r="U369" s="9" t="s">
        <v>890</v>
      </c>
      <c r="V369" s="9" t="s">
        <v>906</v>
      </c>
      <c r="W369" s="16" t="s">
        <v>907</v>
      </c>
      <c r="X369" s="9" t="s">
        <v>109</v>
      </c>
      <c r="Y369" s="9" t="s">
        <v>82</v>
      </c>
      <c r="Z369" s="9" t="s">
        <v>83</v>
      </c>
      <c r="AA369" s="9" t="s">
        <v>939</v>
      </c>
      <c r="AB369" s="9" t="s">
        <v>120</v>
      </c>
      <c r="AC369" s="9">
        <v>785.0</v>
      </c>
      <c r="AD369" s="9">
        <v>846.0</v>
      </c>
      <c r="AE369" s="9">
        <v>847.0</v>
      </c>
      <c r="AF369" s="9">
        <v>4839.0</v>
      </c>
      <c r="AG369" s="9">
        <v>4461.0</v>
      </c>
      <c r="AH369" s="9">
        <v>4789.0</v>
      </c>
      <c r="AI369" s="9">
        <v>0.918803418803418</v>
      </c>
      <c r="AJ369" s="9">
        <v>0.192307692307692</v>
      </c>
      <c r="AK369" s="9">
        <v>-0.790697674418604</v>
      </c>
      <c r="AL369" s="9" t="s">
        <v>86</v>
      </c>
      <c r="AM369" s="9">
        <v>0.192307692307692</v>
      </c>
      <c r="AN369" s="9">
        <v>-0.790697674418604</v>
      </c>
      <c r="AO369" s="9">
        <v>0.925604463732176</v>
      </c>
      <c r="AP369" s="9">
        <v>0.836329820210787</v>
      </c>
      <c r="AQ369" s="9">
        <v>-0.0964501004688546</v>
      </c>
      <c r="AR369" s="9" t="s">
        <v>86</v>
      </c>
      <c r="AS369" s="9">
        <v>0.847902459185782</v>
      </c>
      <c r="AT369" s="9">
        <v>-0.0839473096673364</v>
      </c>
      <c r="AU369" s="9">
        <v>-0.555715924962486</v>
      </c>
      <c r="AV369" s="9">
        <v>-0.551548328028647</v>
      </c>
      <c r="AW369" s="9" t="s">
        <v>87</v>
      </c>
      <c r="AX369" s="9" t="s">
        <v>86</v>
      </c>
      <c r="AY369" s="9">
        <v>0.917832930542168</v>
      </c>
      <c r="AZ369" s="9">
        <v>0.909090909090909</v>
      </c>
      <c r="BA369" s="9">
        <v>0.2</v>
      </c>
      <c r="BB369" s="9">
        <v>-0.779999999999999</v>
      </c>
      <c r="BC369" s="9" t="s">
        <v>86</v>
      </c>
      <c r="BD369" s="9">
        <v>0.2</v>
      </c>
      <c r="BE369" s="9">
        <v>-0.779999999999999</v>
      </c>
      <c r="BF369" s="9" t="s">
        <v>894</v>
      </c>
      <c r="BG369" s="17"/>
      <c r="BH369" s="17"/>
      <c r="BI369" s="17"/>
      <c r="BJ369" s="17"/>
      <c r="BK369" s="17"/>
    </row>
    <row r="370">
      <c r="A370" s="9" t="s">
        <v>63</v>
      </c>
      <c r="B370" s="9" t="s">
        <v>64</v>
      </c>
      <c r="C370" s="9" t="s">
        <v>65</v>
      </c>
      <c r="D370" s="23" t="b">
        <v>1</v>
      </c>
      <c r="E370" s="24" t="s">
        <v>106</v>
      </c>
      <c r="F370" s="20" t="b">
        <v>0</v>
      </c>
      <c r="G370" s="20" t="s">
        <v>107</v>
      </c>
      <c r="H370" s="12" t="s">
        <v>114</v>
      </c>
      <c r="I370" s="20"/>
      <c r="J370" s="9" t="s">
        <v>109</v>
      </c>
      <c r="K370" s="9" t="s">
        <v>90</v>
      </c>
      <c r="L370" s="9" t="s">
        <v>931</v>
      </c>
      <c r="M370" s="15" t="s">
        <v>932</v>
      </c>
      <c r="N370" s="9" t="s">
        <v>949</v>
      </c>
      <c r="O370" s="9" t="s">
        <v>949</v>
      </c>
      <c r="P370" s="9" t="s">
        <v>950</v>
      </c>
      <c r="Q370" s="9" t="s">
        <v>936</v>
      </c>
      <c r="R370" s="9" t="s">
        <v>950</v>
      </c>
      <c r="S370" s="15" t="s">
        <v>938</v>
      </c>
      <c r="T370" s="15" t="s">
        <v>889</v>
      </c>
      <c r="U370" s="9" t="s">
        <v>890</v>
      </c>
      <c r="V370" s="9" t="s">
        <v>911</v>
      </c>
      <c r="W370" s="16" t="s">
        <v>911</v>
      </c>
      <c r="X370" s="9" t="s">
        <v>109</v>
      </c>
      <c r="Y370" s="9" t="s">
        <v>82</v>
      </c>
      <c r="Z370" s="9" t="s">
        <v>97</v>
      </c>
      <c r="AA370" s="9" t="s">
        <v>944</v>
      </c>
      <c r="AB370" s="9" t="s">
        <v>105</v>
      </c>
      <c r="AC370" s="9">
        <v>845.0</v>
      </c>
      <c r="AD370" s="9">
        <v>846.0</v>
      </c>
      <c r="AE370" s="9">
        <v>847.0</v>
      </c>
      <c r="AF370" s="9">
        <v>4839.0</v>
      </c>
      <c r="AG370" s="9">
        <v>4797.0</v>
      </c>
      <c r="AH370" s="9">
        <v>4789.0</v>
      </c>
      <c r="AI370" s="9">
        <v>0.918803418803418</v>
      </c>
      <c r="AJ370" s="9">
        <v>0.383333333333333</v>
      </c>
      <c r="AK370" s="9">
        <v>-0.582790697674418</v>
      </c>
      <c r="AL370" s="9" t="s">
        <v>86</v>
      </c>
      <c r="AM370" s="9">
        <v>0.383333333333333</v>
      </c>
      <c r="AN370" s="9">
        <v>-0.582790697674418</v>
      </c>
      <c r="AO370" s="9">
        <v>0.925604463732176</v>
      </c>
      <c r="AP370" s="9">
        <v>0.875387476751394</v>
      </c>
      <c r="AQ370" s="9">
        <v>-0.0542531815137307</v>
      </c>
      <c r="AR370" s="9" t="s">
        <v>86</v>
      </c>
      <c r="AS370" s="9">
        <v>0.875387476751394</v>
      </c>
      <c r="AT370" s="9">
        <v>-0.0542531815137307</v>
      </c>
      <c r="AU370" s="9">
        <v>-0.479477589359012</v>
      </c>
      <c r="AV370" s="9">
        <v>-0.479477589359012</v>
      </c>
      <c r="AW370" s="9" t="s">
        <v>87</v>
      </c>
      <c r="AX370" s="9" t="s">
        <v>86</v>
      </c>
      <c r="AY370" s="9">
        <v>0.917832930542168</v>
      </c>
      <c r="AZ370" s="9">
        <v>0.909090909090909</v>
      </c>
      <c r="BA370" s="9">
        <v>0.180555555555555</v>
      </c>
      <c r="BB370" s="9">
        <v>-0.801388888888888</v>
      </c>
      <c r="BC370" s="9" t="s">
        <v>86</v>
      </c>
      <c r="BD370" s="9">
        <v>0.180555555555555</v>
      </c>
      <c r="BE370" s="9">
        <v>-0.801388888888888</v>
      </c>
      <c r="BF370" s="9" t="s">
        <v>894</v>
      </c>
      <c r="BG370" s="17"/>
      <c r="BH370" s="17"/>
      <c r="BI370" s="17"/>
      <c r="BJ370" s="17"/>
      <c r="BK370" s="17"/>
    </row>
    <row r="371">
      <c r="A371" s="9" t="s">
        <v>63</v>
      </c>
      <c r="B371" s="9" t="s">
        <v>64</v>
      </c>
      <c r="C371" s="9" t="s">
        <v>65</v>
      </c>
      <c r="D371" s="23" t="b">
        <v>1</v>
      </c>
      <c r="E371" s="24" t="s">
        <v>106</v>
      </c>
      <c r="F371" s="20" t="b">
        <v>0</v>
      </c>
      <c r="G371" s="19"/>
      <c r="H371" s="12" t="s">
        <v>114</v>
      </c>
      <c r="I371" s="20"/>
      <c r="J371" s="9" t="s">
        <v>109</v>
      </c>
      <c r="K371" s="9" t="s">
        <v>90</v>
      </c>
      <c r="L371" s="9" t="s">
        <v>931</v>
      </c>
      <c r="M371" s="15" t="s">
        <v>932</v>
      </c>
      <c r="N371" s="9" t="s">
        <v>949</v>
      </c>
      <c r="O371" s="9" t="s">
        <v>949</v>
      </c>
      <c r="P371" s="9" t="s">
        <v>950</v>
      </c>
      <c r="Q371" s="9" t="s">
        <v>936</v>
      </c>
      <c r="R371" s="9" t="s">
        <v>950</v>
      </c>
      <c r="S371" s="15" t="s">
        <v>938</v>
      </c>
      <c r="T371" s="15" t="s">
        <v>889</v>
      </c>
      <c r="U371" s="9" t="s">
        <v>890</v>
      </c>
      <c r="V371" s="9" t="s">
        <v>911</v>
      </c>
      <c r="W371" s="16" t="s">
        <v>911</v>
      </c>
      <c r="X371" s="9" t="s">
        <v>109</v>
      </c>
      <c r="Y371" s="9" t="s">
        <v>82</v>
      </c>
      <c r="Z371" s="9" t="s">
        <v>97</v>
      </c>
      <c r="AA371" s="9" t="s">
        <v>944</v>
      </c>
      <c r="AB371" s="9" t="s">
        <v>105</v>
      </c>
      <c r="AC371" s="9">
        <v>845.0</v>
      </c>
      <c r="AD371" s="9">
        <v>846.0</v>
      </c>
      <c r="AE371" s="9">
        <v>847.0</v>
      </c>
      <c r="AF371" s="9">
        <v>4839.0</v>
      </c>
      <c r="AG371" s="9">
        <v>4797.0</v>
      </c>
      <c r="AH371" s="9">
        <v>4789.0</v>
      </c>
      <c r="AI371" s="9">
        <v>0.918803418803418</v>
      </c>
      <c r="AJ371" s="9">
        <v>0.383333333333333</v>
      </c>
      <c r="AK371" s="9">
        <v>-0.582790697674418</v>
      </c>
      <c r="AL371" s="9" t="s">
        <v>86</v>
      </c>
      <c r="AM371" s="9">
        <v>0.383333333333333</v>
      </c>
      <c r="AN371" s="9">
        <v>-0.582790697674418</v>
      </c>
      <c r="AO371" s="9">
        <v>0.925604463732176</v>
      </c>
      <c r="AP371" s="9">
        <v>0.875387476751394</v>
      </c>
      <c r="AQ371" s="9">
        <v>-0.0542531815137307</v>
      </c>
      <c r="AR371" s="9" t="s">
        <v>86</v>
      </c>
      <c r="AS371" s="9">
        <v>0.875387476751394</v>
      </c>
      <c r="AT371" s="9">
        <v>-0.0542531815137307</v>
      </c>
      <c r="AU371" s="9">
        <v>-0.479477589359012</v>
      </c>
      <c r="AV371" s="9">
        <v>-0.479477589359012</v>
      </c>
      <c r="AW371" s="9" t="s">
        <v>87</v>
      </c>
      <c r="AX371" s="9" t="s">
        <v>86</v>
      </c>
      <c r="AY371" s="9">
        <v>0.917832930542168</v>
      </c>
      <c r="AZ371" s="9">
        <v>0.909090909090909</v>
      </c>
      <c r="BA371" s="9">
        <v>0.180555555555555</v>
      </c>
      <c r="BB371" s="9">
        <v>-0.801388888888888</v>
      </c>
      <c r="BC371" s="9" t="s">
        <v>86</v>
      </c>
      <c r="BD371" s="9">
        <v>0.180555555555555</v>
      </c>
      <c r="BE371" s="9">
        <v>-0.801388888888888</v>
      </c>
      <c r="BF371" s="9" t="s">
        <v>894</v>
      </c>
      <c r="BG371" s="17"/>
      <c r="BH371" s="17"/>
      <c r="BI371" s="17"/>
      <c r="BJ371" s="17"/>
      <c r="BK371" s="17"/>
    </row>
    <row r="372">
      <c r="A372" s="9" t="s">
        <v>63</v>
      </c>
      <c r="B372" s="9" t="s">
        <v>64</v>
      </c>
      <c r="C372" s="9" t="s">
        <v>65</v>
      </c>
      <c r="D372" s="23" t="b">
        <v>1</v>
      </c>
      <c r="E372" s="24" t="s">
        <v>661</v>
      </c>
      <c r="F372" s="20" t="b">
        <v>0</v>
      </c>
      <c r="G372" s="20" t="s">
        <v>107</v>
      </c>
      <c r="H372" s="12" t="s">
        <v>108</v>
      </c>
      <c r="I372" s="20"/>
      <c r="J372" s="9" t="s">
        <v>109</v>
      </c>
      <c r="K372" s="9" t="s">
        <v>100</v>
      </c>
      <c r="L372" s="9" t="s">
        <v>931</v>
      </c>
      <c r="M372" s="15" t="s">
        <v>932</v>
      </c>
      <c r="N372" s="9" t="s">
        <v>951</v>
      </c>
      <c r="O372" s="9" t="s">
        <v>951</v>
      </c>
      <c r="P372" s="9" t="s">
        <v>952</v>
      </c>
      <c r="Q372" s="9" t="s">
        <v>936</v>
      </c>
      <c r="R372" s="9" t="s">
        <v>952</v>
      </c>
      <c r="S372" s="15" t="s">
        <v>938</v>
      </c>
      <c r="T372" s="15" t="s">
        <v>889</v>
      </c>
      <c r="U372" s="9" t="s">
        <v>890</v>
      </c>
      <c r="V372" s="9" t="s">
        <v>914</v>
      </c>
      <c r="W372" s="16" t="s">
        <v>914</v>
      </c>
      <c r="X372" s="9" t="s">
        <v>109</v>
      </c>
      <c r="Y372" s="9" t="s">
        <v>82</v>
      </c>
      <c r="Z372" s="9" t="s">
        <v>103</v>
      </c>
      <c r="AA372" s="9" t="s">
        <v>953</v>
      </c>
      <c r="AB372" s="9" t="s">
        <v>105</v>
      </c>
      <c r="AC372" s="9">
        <v>403.0</v>
      </c>
      <c r="AD372" s="9">
        <v>846.0</v>
      </c>
      <c r="AE372" s="9">
        <v>847.0</v>
      </c>
      <c r="AF372" s="9">
        <v>4839.0</v>
      </c>
      <c r="AG372" s="9">
        <v>2375.0</v>
      </c>
      <c r="AH372" s="9">
        <v>4789.0</v>
      </c>
      <c r="AI372" s="9">
        <v>0.918803418803418</v>
      </c>
      <c r="AJ372" s="9">
        <v>0.824786324786324</v>
      </c>
      <c r="AK372" s="9">
        <v>-0.102325581395348</v>
      </c>
      <c r="AL372" s="9" t="s">
        <v>86</v>
      </c>
      <c r="AM372" s="9">
        <v>0.824786324786324</v>
      </c>
      <c r="AN372" s="9">
        <v>-0.102325581395348</v>
      </c>
      <c r="AO372" s="9">
        <v>0.925604463732176</v>
      </c>
      <c r="AP372" s="9">
        <v>0.413928497623475</v>
      </c>
      <c r="AQ372" s="9">
        <v>-0.552801964724268</v>
      </c>
      <c r="AR372" s="9" t="s">
        <v>86</v>
      </c>
      <c r="AS372" s="9">
        <v>0.413928497623475</v>
      </c>
      <c r="AT372" s="9">
        <v>-0.552801964724268</v>
      </c>
      <c r="AU372" s="9">
        <v>-0.271709182039872</v>
      </c>
      <c r="AV372" s="9">
        <v>-0.271709182039872</v>
      </c>
      <c r="AW372" s="9" t="s">
        <v>87</v>
      </c>
      <c r="AX372" s="9" t="s">
        <v>86</v>
      </c>
      <c r="AY372" s="9">
        <v>0.917832930542168</v>
      </c>
      <c r="AZ372" s="9">
        <v>0.909090909090909</v>
      </c>
      <c r="BA372" s="9">
        <v>0.763636363636363</v>
      </c>
      <c r="BB372" s="9">
        <v>-0.159999999999999</v>
      </c>
      <c r="BC372" s="9" t="s">
        <v>86</v>
      </c>
      <c r="BD372" s="9">
        <v>0.763636363636363</v>
      </c>
      <c r="BE372" s="9">
        <v>-0.159999999999999</v>
      </c>
      <c r="BF372" s="9" t="s">
        <v>894</v>
      </c>
      <c r="BG372" s="17"/>
      <c r="BH372" s="17"/>
      <c r="BI372" s="17"/>
      <c r="BJ372" s="17"/>
      <c r="BK372" s="17"/>
    </row>
    <row r="373">
      <c r="A373" s="9" t="s">
        <v>63</v>
      </c>
      <c r="B373" s="9" t="s">
        <v>64</v>
      </c>
      <c r="C373" s="9" t="s">
        <v>65</v>
      </c>
      <c r="D373" s="23" t="b">
        <v>1</v>
      </c>
      <c r="E373" s="24" t="s">
        <v>661</v>
      </c>
      <c r="F373" s="20" t="b">
        <v>0</v>
      </c>
      <c r="G373" s="19"/>
      <c r="H373" s="12" t="s">
        <v>108</v>
      </c>
      <c r="I373" s="20"/>
      <c r="J373" s="9" t="s">
        <v>109</v>
      </c>
      <c r="K373" s="9" t="s">
        <v>100</v>
      </c>
      <c r="L373" s="9" t="s">
        <v>931</v>
      </c>
      <c r="M373" s="15" t="s">
        <v>932</v>
      </c>
      <c r="N373" s="9" t="s">
        <v>951</v>
      </c>
      <c r="O373" s="9" t="s">
        <v>951</v>
      </c>
      <c r="P373" s="9" t="s">
        <v>952</v>
      </c>
      <c r="Q373" s="9" t="s">
        <v>936</v>
      </c>
      <c r="R373" s="9" t="s">
        <v>952</v>
      </c>
      <c r="S373" s="15" t="s">
        <v>938</v>
      </c>
      <c r="T373" s="15" t="s">
        <v>889</v>
      </c>
      <c r="U373" s="9" t="s">
        <v>890</v>
      </c>
      <c r="V373" s="9" t="s">
        <v>914</v>
      </c>
      <c r="W373" s="16" t="s">
        <v>914</v>
      </c>
      <c r="X373" s="9" t="s">
        <v>109</v>
      </c>
      <c r="Y373" s="9" t="s">
        <v>82</v>
      </c>
      <c r="Z373" s="9" t="s">
        <v>103</v>
      </c>
      <c r="AA373" s="9" t="s">
        <v>953</v>
      </c>
      <c r="AB373" s="9" t="s">
        <v>105</v>
      </c>
      <c r="AC373" s="9">
        <v>403.0</v>
      </c>
      <c r="AD373" s="9">
        <v>846.0</v>
      </c>
      <c r="AE373" s="9">
        <v>847.0</v>
      </c>
      <c r="AF373" s="9">
        <v>4839.0</v>
      </c>
      <c r="AG373" s="9">
        <v>2375.0</v>
      </c>
      <c r="AH373" s="9">
        <v>4789.0</v>
      </c>
      <c r="AI373" s="9">
        <v>0.918803418803418</v>
      </c>
      <c r="AJ373" s="9">
        <v>0.824786324786324</v>
      </c>
      <c r="AK373" s="9">
        <v>-0.102325581395348</v>
      </c>
      <c r="AL373" s="9" t="s">
        <v>86</v>
      </c>
      <c r="AM373" s="9">
        <v>0.824786324786324</v>
      </c>
      <c r="AN373" s="9">
        <v>-0.102325581395348</v>
      </c>
      <c r="AO373" s="9">
        <v>0.925604463732176</v>
      </c>
      <c r="AP373" s="9">
        <v>0.413928497623475</v>
      </c>
      <c r="AQ373" s="9">
        <v>-0.552801964724268</v>
      </c>
      <c r="AR373" s="9" t="s">
        <v>86</v>
      </c>
      <c r="AS373" s="9">
        <v>0.413928497623475</v>
      </c>
      <c r="AT373" s="9">
        <v>-0.552801964724268</v>
      </c>
      <c r="AU373" s="9">
        <v>-0.271709182039872</v>
      </c>
      <c r="AV373" s="9">
        <v>-0.271709182039872</v>
      </c>
      <c r="AW373" s="9" t="s">
        <v>87</v>
      </c>
      <c r="AX373" s="9" t="s">
        <v>86</v>
      </c>
      <c r="AY373" s="9">
        <v>0.917832930542168</v>
      </c>
      <c r="AZ373" s="9">
        <v>0.909090909090909</v>
      </c>
      <c r="BA373" s="9">
        <v>0.763636363636363</v>
      </c>
      <c r="BB373" s="9">
        <v>-0.159999999999999</v>
      </c>
      <c r="BC373" s="9" t="s">
        <v>86</v>
      </c>
      <c r="BD373" s="9">
        <v>0.763636363636363</v>
      </c>
      <c r="BE373" s="9">
        <v>-0.159999999999999</v>
      </c>
      <c r="BF373" s="9" t="s">
        <v>894</v>
      </c>
      <c r="BG373" s="17"/>
      <c r="BH373" s="17"/>
      <c r="BI373" s="17"/>
      <c r="BJ373" s="17"/>
      <c r="BK373" s="17"/>
    </row>
    <row r="374">
      <c r="A374" s="9" t="s">
        <v>63</v>
      </c>
      <c r="B374" s="9" t="s">
        <v>190</v>
      </c>
      <c r="C374" s="9" t="s">
        <v>65</v>
      </c>
      <c r="D374" s="18" t="b">
        <v>0</v>
      </c>
      <c r="E374" s="22" t="s">
        <v>66</v>
      </c>
      <c r="F374" s="12" t="b">
        <v>1</v>
      </c>
      <c r="G374" s="12" t="s">
        <v>121</v>
      </c>
      <c r="H374" s="20"/>
      <c r="I374" s="20"/>
      <c r="J374" s="9" t="s">
        <v>68</v>
      </c>
      <c r="K374" s="9" t="s">
        <v>69</v>
      </c>
      <c r="L374" s="9" t="s">
        <v>954</v>
      </c>
      <c r="M374" s="15" t="s">
        <v>955</v>
      </c>
      <c r="N374" s="9" t="s">
        <v>956</v>
      </c>
      <c r="O374" s="9" t="s">
        <v>957</v>
      </c>
      <c r="P374" s="9" t="s">
        <v>958</v>
      </c>
      <c r="Q374" s="9" t="s">
        <v>959</v>
      </c>
      <c r="R374" s="9" t="s">
        <v>960</v>
      </c>
      <c r="S374" s="15" t="s">
        <v>961</v>
      </c>
      <c r="T374" s="15" t="s">
        <v>262</v>
      </c>
      <c r="U374" s="9" t="s">
        <v>263</v>
      </c>
      <c r="V374" s="9" t="s">
        <v>264</v>
      </c>
      <c r="W374" s="16" t="s">
        <v>265</v>
      </c>
      <c r="X374" s="9" t="s">
        <v>68</v>
      </c>
      <c r="Y374" s="9" t="s">
        <v>82</v>
      </c>
      <c r="Z374" s="9" t="s">
        <v>83</v>
      </c>
      <c r="AA374" s="9" t="s">
        <v>962</v>
      </c>
      <c r="AB374" s="9" t="s">
        <v>85</v>
      </c>
      <c r="AC374" s="9">
        <v>1157.0</v>
      </c>
      <c r="AD374" s="9">
        <v>622.0</v>
      </c>
      <c r="AE374" s="9">
        <v>642.0</v>
      </c>
      <c r="AF374" s="9">
        <v>3638.0</v>
      </c>
      <c r="AG374" s="9">
        <v>6788.0</v>
      </c>
      <c r="AH374" s="9">
        <v>3599.0</v>
      </c>
      <c r="AI374" s="9">
        <v>0.984924623115577</v>
      </c>
      <c r="AJ374" s="9">
        <v>0.218020022246941</v>
      </c>
      <c r="AK374" s="9">
        <v>-0.778642936596218</v>
      </c>
      <c r="AL374" s="9" t="s">
        <v>86</v>
      </c>
      <c r="AM374" s="9">
        <v>0.847161572052401</v>
      </c>
      <c r="AN374" s="9">
        <v>-0.139871669191694</v>
      </c>
      <c r="AO374" s="9">
        <v>0.980208905992303</v>
      </c>
      <c r="AP374" s="9">
        <v>0.520624631703005</v>
      </c>
      <c r="AQ374" s="9">
        <v>-0.468863597830753</v>
      </c>
      <c r="AR374" s="9" t="s">
        <v>86</v>
      </c>
      <c r="AS374" s="9">
        <v>0.73886750962067</v>
      </c>
      <c r="AT374" s="9">
        <v>-0.246214245653393</v>
      </c>
      <c r="AU374" s="9">
        <v>-0.725966372453975</v>
      </c>
      <c r="AV374" s="9">
        <v>-0.218438894691952</v>
      </c>
      <c r="AW374" s="9" t="s">
        <v>87</v>
      </c>
      <c r="AX374" s="9" t="s">
        <v>86</v>
      </c>
      <c r="AY374" s="9">
        <v>0.934614402175745</v>
      </c>
      <c r="AZ374" s="9">
        <v>0.838709677419354</v>
      </c>
      <c r="BA374" s="9">
        <v>0.0583804143126177</v>
      </c>
      <c r="BB374" s="9">
        <v>-0.930392582934955</v>
      </c>
      <c r="BC374" s="9" t="s">
        <v>86</v>
      </c>
      <c r="BD374" s="9">
        <v>0.612903225806451</v>
      </c>
      <c r="BE374" s="9">
        <v>-0.269230769230769</v>
      </c>
      <c r="BF374" s="9" t="s">
        <v>267</v>
      </c>
      <c r="BG374" s="17"/>
      <c r="BH374" s="17"/>
      <c r="BI374" s="17"/>
      <c r="BJ374" s="17"/>
      <c r="BK374" s="17"/>
    </row>
    <row r="375">
      <c r="A375" s="9" t="s">
        <v>63</v>
      </c>
      <c r="B375" s="9" t="s">
        <v>190</v>
      </c>
      <c r="C375" s="9" t="s">
        <v>65</v>
      </c>
      <c r="D375" s="18" t="b">
        <v>0</v>
      </c>
      <c r="E375" s="19"/>
      <c r="F375" s="12" t="b">
        <v>1</v>
      </c>
      <c r="G375" s="12" t="s">
        <v>121</v>
      </c>
      <c r="H375" s="20"/>
      <c r="I375" s="20"/>
      <c r="J375" s="9" t="s">
        <v>68</v>
      </c>
      <c r="K375" s="9" t="s">
        <v>69</v>
      </c>
      <c r="L375" s="9" t="s">
        <v>954</v>
      </c>
      <c r="M375" s="15" t="s">
        <v>955</v>
      </c>
      <c r="N375" s="9" t="s">
        <v>956</v>
      </c>
      <c r="O375" s="9" t="s">
        <v>957</v>
      </c>
      <c r="P375" s="9" t="s">
        <v>958</v>
      </c>
      <c r="Q375" s="9" t="s">
        <v>959</v>
      </c>
      <c r="R375" s="9" t="s">
        <v>960</v>
      </c>
      <c r="S375" s="15" t="s">
        <v>961</v>
      </c>
      <c r="T375" s="15" t="s">
        <v>262</v>
      </c>
      <c r="U375" s="9" t="s">
        <v>263</v>
      </c>
      <c r="V375" s="9" t="s">
        <v>264</v>
      </c>
      <c r="W375" s="16" t="s">
        <v>265</v>
      </c>
      <c r="X375" s="9" t="s">
        <v>68</v>
      </c>
      <c r="Y375" s="9" t="s">
        <v>82</v>
      </c>
      <c r="Z375" s="9" t="s">
        <v>83</v>
      </c>
      <c r="AA375" s="9" t="s">
        <v>962</v>
      </c>
      <c r="AB375" s="9" t="s">
        <v>85</v>
      </c>
      <c r="AC375" s="9">
        <v>1157.0</v>
      </c>
      <c r="AD375" s="9">
        <v>622.0</v>
      </c>
      <c r="AE375" s="9">
        <v>642.0</v>
      </c>
      <c r="AF375" s="9">
        <v>3638.0</v>
      </c>
      <c r="AG375" s="9">
        <v>6788.0</v>
      </c>
      <c r="AH375" s="9">
        <v>3599.0</v>
      </c>
      <c r="AI375" s="9">
        <v>0.984924623115577</v>
      </c>
      <c r="AJ375" s="9">
        <v>0.218020022246941</v>
      </c>
      <c r="AK375" s="9">
        <v>-0.778642936596218</v>
      </c>
      <c r="AL375" s="9" t="s">
        <v>86</v>
      </c>
      <c r="AM375" s="9">
        <v>0.847161572052401</v>
      </c>
      <c r="AN375" s="9">
        <v>-0.139871669191694</v>
      </c>
      <c r="AO375" s="9">
        <v>0.980208905992303</v>
      </c>
      <c r="AP375" s="9">
        <v>0.520624631703005</v>
      </c>
      <c r="AQ375" s="9">
        <v>-0.468863597830753</v>
      </c>
      <c r="AR375" s="9" t="s">
        <v>86</v>
      </c>
      <c r="AS375" s="9">
        <v>0.73886750962067</v>
      </c>
      <c r="AT375" s="9">
        <v>-0.246214245653393</v>
      </c>
      <c r="AU375" s="9">
        <v>-0.725966372453975</v>
      </c>
      <c r="AV375" s="9">
        <v>-0.218438894691952</v>
      </c>
      <c r="AW375" s="9" t="s">
        <v>87</v>
      </c>
      <c r="AX375" s="9" t="s">
        <v>86</v>
      </c>
      <c r="AY375" s="9">
        <v>0.934614402175745</v>
      </c>
      <c r="AZ375" s="9">
        <v>0.838709677419354</v>
      </c>
      <c r="BA375" s="9">
        <v>0.0583804143126177</v>
      </c>
      <c r="BB375" s="9">
        <v>-0.930392582934955</v>
      </c>
      <c r="BC375" s="9" t="s">
        <v>86</v>
      </c>
      <c r="BD375" s="9">
        <v>0.612903225806451</v>
      </c>
      <c r="BE375" s="9">
        <v>-0.269230769230769</v>
      </c>
      <c r="BF375" s="9" t="s">
        <v>267</v>
      </c>
      <c r="BG375" s="17"/>
      <c r="BH375" s="17"/>
      <c r="BI375" s="17"/>
      <c r="BJ375" s="17"/>
      <c r="BK375" s="17"/>
    </row>
    <row r="376">
      <c r="A376" s="9" t="s">
        <v>63</v>
      </c>
      <c r="B376" s="9" t="s">
        <v>190</v>
      </c>
      <c r="C376" s="9" t="s">
        <v>65</v>
      </c>
      <c r="D376" s="23" t="b">
        <v>1</v>
      </c>
      <c r="E376" s="24" t="s">
        <v>106</v>
      </c>
      <c r="F376" s="20" t="b">
        <v>0</v>
      </c>
      <c r="G376" s="20" t="s">
        <v>107</v>
      </c>
      <c r="H376" s="12" t="s">
        <v>114</v>
      </c>
      <c r="I376" s="20"/>
      <c r="J376" s="9" t="s">
        <v>68</v>
      </c>
      <c r="K376" s="9" t="s">
        <v>90</v>
      </c>
      <c r="L376" s="9" t="s">
        <v>954</v>
      </c>
      <c r="M376" s="15" t="s">
        <v>955</v>
      </c>
      <c r="N376" s="9" t="s">
        <v>963</v>
      </c>
      <c r="O376" s="9" t="s">
        <v>964</v>
      </c>
      <c r="P376" s="9" t="s">
        <v>965</v>
      </c>
      <c r="Q376" s="9" t="s">
        <v>959</v>
      </c>
      <c r="R376" s="9" t="s">
        <v>966</v>
      </c>
      <c r="S376" s="15" t="s">
        <v>961</v>
      </c>
      <c r="T376" s="15" t="s">
        <v>262</v>
      </c>
      <c r="U376" s="9" t="s">
        <v>263</v>
      </c>
      <c r="V376" s="9" t="s">
        <v>271</v>
      </c>
      <c r="W376" s="16" t="s">
        <v>272</v>
      </c>
      <c r="X376" s="9" t="s">
        <v>68</v>
      </c>
      <c r="Y376" s="9" t="s">
        <v>82</v>
      </c>
      <c r="Z376" s="9" t="s">
        <v>97</v>
      </c>
      <c r="AA376" s="9" t="s">
        <v>967</v>
      </c>
      <c r="AB376" s="9" t="s">
        <v>99</v>
      </c>
      <c r="AC376" s="9">
        <v>1303.0</v>
      </c>
      <c r="AD376" s="9">
        <v>622.0</v>
      </c>
      <c r="AE376" s="9">
        <v>642.0</v>
      </c>
      <c r="AF376" s="9">
        <v>3638.0</v>
      </c>
      <c r="AG376" s="9">
        <v>7611.0</v>
      </c>
      <c r="AH376" s="9">
        <v>3599.0</v>
      </c>
      <c r="AI376" s="9">
        <v>0.984924623115577</v>
      </c>
      <c r="AJ376" s="9">
        <v>0.154631083202511</v>
      </c>
      <c r="AK376" s="9">
        <v>-0.843002114503572</v>
      </c>
      <c r="AL376" s="9" t="s">
        <v>86</v>
      </c>
      <c r="AM376" s="9">
        <v>0.247747747747747</v>
      </c>
      <c r="AN376" s="9">
        <v>-0.748460194888766</v>
      </c>
      <c r="AO376" s="9">
        <v>0.980208905992303</v>
      </c>
      <c r="AP376" s="9">
        <v>0.464590723952174</v>
      </c>
      <c r="AQ376" s="9">
        <v>-0.526028868833984</v>
      </c>
      <c r="AR376" s="9" t="s">
        <v>86</v>
      </c>
      <c r="AS376" s="9">
        <v>0.959043430456294</v>
      </c>
      <c r="AT376" s="9">
        <v>-0.0215928210880538</v>
      </c>
      <c r="AU376" s="9">
        <v>-0.77440994014534</v>
      </c>
      <c r="AV376" s="9">
        <v>-0.518683023734548</v>
      </c>
      <c r="AW376" s="9" t="s">
        <v>87</v>
      </c>
      <c r="AX376" s="9" t="s">
        <v>86</v>
      </c>
      <c r="AY376" s="9">
        <v>0.934614402175745</v>
      </c>
      <c r="AZ376" s="9">
        <v>0.838709677419354</v>
      </c>
      <c r="BA376" s="9">
        <v>0.0384138785625774</v>
      </c>
      <c r="BB376" s="9">
        <v>-0.954198837098465</v>
      </c>
      <c r="BC376" s="9" t="s">
        <v>86</v>
      </c>
      <c r="BD376" s="9">
        <v>0.179487179487179</v>
      </c>
      <c r="BE376" s="9">
        <v>-0.785996055226824</v>
      </c>
      <c r="BF376" s="9" t="s">
        <v>267</v>
      </c>
      <c r="BG376" s="17"/>
      <c r="BH376" s="17"/>
      <c r="BI376" s="17"/>
      <c r="BJ376" s="17"/>
      <c r="BK376" s="17"/>
    </row>
    <row r="377">
      <c r="A377" s="9" t="s">
        <v>63</v>
      </c>
      <c r="B377" s="9" t="s">
        <v>190</v>
      </c>
      <c r="C377" s="9" t="s">
        <v>65</v>
      </c>
      <c r="D377" s="23" t="b">
        <v>1</v>
      </c>
      <c r="E377" s="24" t="s">
        <v>106</v>
      </c>
      <c r="F377" s="20" t="b">
        <v>0</v>
      </c>
      <c r="G377" s="19"/>
      <c r="H377" s="12" t="s">
        <v>114</v>
      </c>
      <c r="I377" s="20"/>
      <c r="J377" s="9" t="s">
        <v>68</v>
      </c>
      <c r="K377" s="9" t="s">
        <v>90</v>
      </c>
      <c r="L377" s="9" t="s">
        <v>954</v>
      </c>
      <c r="M377" s="15" t="s">
        <v>955</v>
      </c>
      <c r="N377" s="9" t="s">
        <v>963</v>
      </c>
      <c r="O377" s="9" t="s">
        <v>964</v>
      </c>
      <c r="P377" s="9" t="s">
        <v>965</v>
      </c>
      <c r="Q377" s="9" t="s">
        <v>959</v>
      </c>
      <c r="R377" s="9" t="s">
        <v>966</v>
      </c>
      <c r="S377" s="15" t="s">
        <v>961</v>
      </c>
      <c r="T377" s="15" t="s">
        <v>262</v>
      </c>
      <c r="U377" s="9" t="s">
        <v>263</v>
      </c>
      <c r="V377" s="9" t="s">
        <v>271</v>
      </c>
      <c r="W377" s="16" t="s">
        <v>272</v>
      </c>
      <c r="X377" s="9" t="s">
        <v>68</v>
      </c>
      <c r="Y377" s="9" t="s">
        <v>82</v>
      </c>
      <c r="Z377" s="9" t="s">
        <v>97</v>
      </c>
      <c r="AA377" s="9" t="s">
        <v>967</v>
      </c>
      <c r="AB377" s="9" t="s">
        <v>99</v>
      </c>
      <c r="AC377" s="9">
        <v>1303.0</v>
      </c>
      <c r="AD377" s="9">
        <v>622.0</v>
      </c>
      <c r="AE377" s="9">
        <v>642.0</v>
      </c>
      <c r="AF377" s="9">
        <v>3638.0</v>
      </c>
      <c r="AG377" s="9">
        <v>7611.0</v>
      </c>
      <c r="AH377" s="9">
        <v>3599.0</v>
      </c>
      <c r="AI377" s="9">
        <v>0.984924623115577</v>
      </c>
      <c r="AJ377" s="9">
        <v>0.154631083202511</v>
      </c>
      <c r="AK377" s="9">
        <v>-0.843002114503572</v>
      </c>
      <c r="AL377" s="9" t="s">
        <v>86</v>
      </c>
      <c r="AM377" s="9">
        <v>0.247747747747747</v>
      </c>
      <c r="AN377" s="9">
        <v>-0.748460194888766</v>
      </c>
      <c r="AO377" s="9">
        <v>0.980208905992303</v>
      </c>
      <c r="AP377" s="9">
        <v>0.464590723952174</v>
      </c>
      <c r="AQ377" s="9">
        <v>-0.526028868833984</v>
      </c>
      <c r="AR377" s="9" t="s">
        <v>86</v>
      </c>
      <c r="AS377" s="9">
        <v>0.959043430456294</v>
      </c>
      <c r="AT377" s="9">
        <v>-0.0215928210880538</v>
      </c>
      <c r="AU377" s="9">
        <v>-0.77440994014534</v>
      </c>
      <c r="AV377" s="9">
        <v>-0.518683023734548</v>
      </c>
      <c r="AW377" s="9" t="s">
        <v>87</v>
      </c>
      <c r="AX377" s="9" t="s">
        <v>86</v>
      </c>
      <c r="AY377" s="9">
        <v>0.934614402175745</v>
      </c>
      <c r="AZ377" s="9">
        <v>0.838709677419354</v>
      </c>
      <c r="BA377" s="9">
        <v>0.0384138785625774</v>
      </c>
      <c r="BB377" s="9">
        <v>-0.954198837098465</v>
      </c>
      <c r="BC377" s="9" t="s">
        <v>86</v>
      </c>
      <c r="BD377" s="9">
        <v>0.179487179487179</v>
      </c>
      <c r="BE377" s="9">
        <v>-0.785996055226824</v>
      </c>
      <c r="BF377" s="9" t="s">
        <v>267</v>
      </c>
      <c r="BG377" s="17"/>
      <c r="BH377" s="17"/>
      <c r="BI377" s="17"/>
      <c r="BJ377" s="17"/>
      <c r="BK377" s="17"/>
    </row>
    <row r="378">
      <c r="A378" s="9" t="s">
        <v>63</v>
      </c>
      <c r="B378" s="9" t="s">
        <v>190</v>
      </c>
      <c r="C378" s="9" t="s">
        <v>65</v>
      </c>
      <c r="D378" s="18" t="b">
        <v>0</v>
      </c>
      <c r="E378" s="22" t="s">
        <v>66</v>
      </c>
      <c r="F378" s="12" t="b">
        <v>1</v>
      </c>
      <c r="G378" s="20" t="s">
        <v>107</v>
      </c>
      <c r="H378" s="20"/>
      <c r="I378" s="20"/>
      <c r="J378" s="9" t="s">
        <v>68</v>
      </c>
      <c r="K378" s="9" t="s">
        <v>100</v>
      </c>
      <c r="L378" s="9" t="s">
        <v>954</v>
      </c>
      <c r="M378" s="15" t="s">
        <v>955</v>
      </c>
      <c r="N378" s="9" t="s">
        <v>968</v>
      </c>
      <c r="O378" s="9" t="s">
        <v>968</v>
      </c>
      <c r="P378" s="9" t="s">
        <v>969</v>
      </c>
      <c r="Q378" s="9" t="s">
        <v>959</v>
      </c>
      <c r="R378" s="9" t="s">
        <v>969</v>
      </c>
      <c r="S378" s="15" t="s">
        <v>961</v>
      </c>
      <c r="T378" s="15" t="s">
        <v>262</v>
      </c>
      <c r="U378" s="9" t="s">
        <v>263</v>
      </c>
      <c r="V378" s="9" t="s">
        <v>275</v>
      </c>
      <c r="W378" s="16" t="s">
        <v>275</v>
      </c>
      <c r="X378" s="9" t="s">
        <v>68</v>
      </c>
      <c r="Y378" s="9" t="s">
        <v>82</v>
      </c>
      <c r="Z378" s="9" t="s">
        <v>103</v>
      </c>
      <c r="AA378" s="9" t="s">
        <v>970</v>
      </c>
      <c r="AB378" s="9" t="s">
        <v>105</v>
      </c>
      <c r="AC378" s="9">
        <v>614.0</v>
      </c>
      <c r="AD378" s="9">
        <v>622.0</v>
      </c>
      <c r="AE378" s="9">
        <v>642.0</v>
      </c>
      <c r="AF378" s="9">
        <v>3638.0</v>
      </c>
      <c r="AG378" s="9">
        <v>3587.0</v>
      </c>
      <c r="AH378" s="9">
        <v>3599.0</v>
      </c>
      <c r="AI378" s="9">
        <v>0.984924623115577</v>
      </c>
      <c r="AJ378" s="9">
        <v>0.974874371859296</v>
      </c>
      <c r="AK378" s="9">
        <v>-0.0102040816326531</v>
      </c>
      <c r="AL378" s="9" t="s">
        <v>86</v>
      </c>
      <c r="AM378" s="9">
        <v>0.974874371859296</v>
      </c>
      <c r="AN378" s="9">
        <v>-0.0102040816326531</v>
      </c>
      <c r="AO378" s="9">
        <v>0.980208905992303</v>
      </c>
      <c r="AP378" s="9">
        <v>0.966190214403518</v>
      </c>
      <c r="AQ378" s="9">
        <v>-0.014301738642737</v>
      </c>
      <c r="AR378" s="9" t="s">
        <v>86</v>
      </c>
      <c r="AS378" s="9">
        <v>0.966190214403518</v>
      </c>
      <c r="AT378" s="9">
        <v>-0.014301738642737</v>
      </c>
      <c r="AU378" s="9">
        <v>-0.033809632399489</v>
      </c>
      <c r="AV378" s="9">
        <v>-0.033809632399489</v>
      </c>
      <c r="AW378" s="9" t="s">
        <v>87</v>
      </c>
      <c r="AX378" s="9" t="s">
        <v>86</v>
      </c>
      <c r="AY378" s="9">
        <v>0.934614402175745</v>
      </c>
      <c r="AZ378" s="9">
        <v>0.838709677419354</v>
      </c>
      <c r="BA378" s="9">
        <v>0.774193548387096</v>
      </c>
      <c r="BB378" s="9">
        <v>-0.0769230769230769</v>
      </c>
      <c r="BC378" s="9" t="s">
        <v>86</v>
      </c>
      <c r="BD378" s="9">
        <v>0.774193548387096</v>
      </c>
      <c r="BE378" s="9">
        <v>-0.0769230769230769</v>
      </c>
      <c r="BF378" s="9" t="s">
        <v>267</v>
      </c>
      <c r="BG378" s="17"/>
      <c r="BH378" s="17"/>
      <c r="BI378" s="17"/>
      <c r="BJ378" s="17"/>
      <c r="BK378" s="17"/>
    </row>
    <row r="379">
      <c r="A379" s="9" t="s">
        <v>63</v>
      </c>
      <c r="B379" s="9" t="s">
        <v>190</v>
      </c>
      <c r="C379" s="9" t="s">
        <v>65</v>
      </c>
      <c r="D379" s="18" t="b">
        <v>0</v>
      </c>
      <c r="E379" s="19"/>
      <c r="F379" s="12" t="b">
        <v>1</v>
      </c>
      <c r="G379" s="19"/>
      <c r="H379" s="20"/>
      <c r="I379" s="20"/>
      <c r="J379" s="9" t="s">
        <v>68</v>
      </c>
      <c r="K379" s="9" t="s">
        <v>100</v>
      </c>
      <c r="L379" s="9" t="s">
        <v>954</v>
      </c>
      <c r="M379" s="15" t="s">
        <v>955</v>
      </c>
      <c r="N379" s="9" t="s">
        <v>968</v>
      </c>
      <c r="O379" s="9" t="s">
        <v>968</v>
      </c>
      <c r="P379" s="9" t="s">
        <v>969</v>
      </c>
      <c r="Q379" s="9" t="s">
        <v>959</v>
      </c>
      <c r="R379" s="9" t="s">
        <v>969</v>
      </c>
      <c r="S379" s="15" t="s">
        <v>961</v>
      </c>
      <c r="T379" s="15" t="s">
        <v>262</v>
      </c>
      <c r="U379" s="9" t="s">
        <v>263</v>
      </c>
      <c r="V379" s="9" t="s">
        <v>275</v>
      </c>
      <c r="W379" s="16" t="s">
        <v>275</v>
      </c>
      <c r="X379" s="9" t="s">
        <v>68</v>
      </c>
      <c r="Y379" s="9" t="s">
        <v>82</v>
      </c>
      <c r="Z379" s="9" t="s">
        <v>103</v>
      </c>
      <c r="AA379" s="9" t="s">
        <v>970</v>
      </c>
      <c r="AB379" s="9" t="s">
        <v>105</v>
      </c>
      <c r="AC379" s="9">
        <v>614.0</v>
      </c>
      <c r="AD379" s="9">
        <v>622.0</v>
      </c>
      <c r="AE379" s="9">
        <v>642.0</v>
      </c>
      <c r="AF379" s="9">
        <v>3638.0</v>
      </c>
      <c r="AG379" s="9">
        <v>3587.0</v>
      </c>
      <c r="AH379" s="9">
        <v>3599.0</v>
      </c>
      <c r="AI379" s="9">
        <v>0.984924623115577</v>
      </c>
      <c r="AJ379" s="9">
        <v>0.974874371859296</v>
      </c>
      <c r="AK379" s="9">
        <v>-0.0102040816326531</v>
      </c>
      <c r="AL379" s="9" t="s">
        <v>86</v>
      </c>
      <c r="AM379" s="9">
        <v>0.974874371859296</v>
      </c>
      <c r="AN379" s="9">
        <v>-0.0102040816326531</v>
      </c>
      <c r="AO379" s="9">
        <v>0.980208905992303</v>
      </c>
      <c r="AP379" s="9">
        <v>0.966190214403518</v>
      </c>
      <c r="AQ379" s="9">
        <v>-0.014301738642737</v>
      </c>
      <c r="AR379" s="9" t="s">
        <v>86</v>
      </c>
      <c r="AS379" s="9">
        <v>0.966190214403518</v>
      </c>
      <c r="AT379" s="9">
        <v>-0.014301738642737</v>
      </c>
      <c r="AU379" s="9">
        <v>-0.033809632399489</v>
      </c>
      <c r="AV379" s="9">
        <v>-0.033809632399489</v>
      </c>
      <c r="AW379" s="9" t="s">
        <v>87</v>
      </c>
      <c r="AX379" s="9" t="s">
        <v>86</v>
      </c>
      <c r="AY379" s="9">
        <v>0.934614402175745</v>
      </c>
      <c r="AZ379" s="9">
        <v>0.838709677419354</v>
      </c>
      <c r="BA379" s="9">
        <v>0.774193548387096</v>
      </c>
      <c r="BB379" s="9">
        <v>-0.0769230769230769</v>
      </c>
      <c r="BC379" s="9" t="s">
        <v>86</v>
      </c>
      <c r="BD379" s="9">
        <v>0.774193548387096</v>
      </c>
      <c r="BE379" s="9">
        <v>-0.0769230769230769</v>
      </c>
      <c r="BF379" s="9" t="s">
        <v>267</v>
      </c>
      <c r="BG379" s="17"/>
      <c r="BH379" s="17"/>
      <c r="BI379" s="17"/>
      <c r="BJ379" s="17"/>
      <c r="BK379" s="17"/>
    </row>
    <row r="380">
      <c r="A380" s="9" t="s">
        <v>63</v>
      </c>
      <c r="B380" s="9" t="s">
        <v>190</v>
      </c>
      <c r="C380" s="9" t="s">
        <v>65</v>
      </c>
      <c r="D380" s="18" t="b">
        <v>0</v>
      </c>
      <c r="E380" s="22" t="s">
        <v>66</v>
      </c>
      <c r="F380" s="12" t="b">
        <v>1</v>
      </c>
      <c r="G380" s="12" t="s">
        <v>403</v>
      </c>
      <c r="H380" s="20"/>
      <c r="I380" s="20"/>
      <c r="J380" s="9" t="s">
        <v>109</v>
      </c>
      <c r="K380" s="9" t="s">
        <v>69</v>
      </c>
      <c r="L380" s="9" t="s">
        <v>954</v>
      </c>
      <c r="M380" s="15" t="s">
        <v>955</v>
      </c>
      <c r="N380" s="9" t="s">
        <v>971</v>
      </c>
      <c r="O380" s="9" t="s">
        <v>971</v>
      </c>
      <c r="P380" s="9" t="s">
        <v>972</v>
      </c>
      <c r="Q380" s="9" t="s">
        <v>959</v>
      </c>
      <c r="R380" s="9" t="s">
        <v>972</v>
      </c>
      <c r="S380" s="15" t="s">
        <v>961</v>
      </c>
      <c r="T380" s="15" t="s">
        <v>262</v>
      </c>
      <c r="U380" s="9" t="s">
        <v>263</v>
      </c>
      <c r="V380" s="9" t="s">
        <v>280</v>
      </c>
      <c r="W380" s="16" t="s">
        <v>280</v>
      </c>
      <c r="X380" s="9" t="s">
        <v>109</v>
      </c>
      <c r="Y380" s="9" t="s">
        <v>82</v>
      </c>
      <c r="Z380" s="9" t="s">
        <v>83</v>
      </c>
      <c r="AA380" s="9" t="s">
        <v>962</v>
      </c>
      <c r="AB380" s="9" t="s">
        <v>105</v>
      </c>
      <c r="AC380" s="9">
        <v>9.0</v>
      </c>
      <c r="AD380" s="9">
        <v>622.0</v>
      </c>
      <c r="AE380" s="9">
        <v>642.0</v>
      </c>
      <c r="AF380" s="9">
        <v>3638.0</v>
      </c>
      <c r="AG380" s="9">
        <v>52.0</v>
      </c>
      <c r="AH380" s="9">
        <v>3599.0</v>
      </c>
      <c r="AI380" s="9">
        <v>0.984924623115577</v>
      </c>
      <c r="AJ380" s="9">
        <v>0.195979899497487</v>
      </c>
      <c r="AK380" s="9">
        <v>-0.801020408163265</v>
      </c>
      <c r="AL380" s="9" t="s">
        <v>86</v>
      </c>
      <c r="AM380" s="9">
        <v>0.195979899497487</v>
      </c>
      <c r="AN380" s="9">
        <v>-0.801020408163265</v>
      </c>
      <c r="AO380" s="9">
        <v>0.980208905992303</v>
      </c>
      <c r="AP380" s="9">
        <v>0.0134689389774601</v>
      </c>
      <c r="AQ380" s="9">
        <v>-0.986259113853056</v>
      </c>
      <c r="AR380" s="9" t="s">
        <v>86</v>
      </c>
      <c r="AS380" s="9">
        <v>0.0134689389774601</v>
      </c>
      <c r="AT380" s="9">
        <v>-0.986259113853056</v>
      </c>
      <c r="AU380" s="9">
        <v>-0.877811122723389</v>
      </c>
      <c r="AV380" s="9">
        <v>-0.877811122723389</v>
      </c>
      <c r="AW380" s="9" t="s">
        <v>87</v>
      </c>
      <c r="AX380" s="9" t="s">
        <v>86</v>
      </c>
      <c r="AY380" s="9">
        <v>0.934614402175745</v>
      </c>
      <c r="AZ380" s="9">
        <v>0.838709677419354</v>
      </c>
      <c r="BA380" s="9">
        <v>0.129032258064516</v>
      </c>
      <c r="BB380" s="9">
        <v>-0.846153846153846</v>
      </c>
      <c r="BC380" s="9" t="s">
        <v>86</v>
      </c>
      <c r="BD380" s="9">
        <v>0.129032258064516</v>
      </c>
      <c r="BE380" s="9">
        <v>-0.846153846153846</v>
      </c>
      <c r="BF380" s="9" t="s">
        <v>267</v>
      </c>
      <c r="BG380" s="17"/>
      <c r="BH380" s="17"/>
      <c r="BI380" s="17"/>
      <c r="BJ380" s="17"/>
      <c r="BK380" s="17"/>
    </row>
    <row r="381">
      <c r="A381" s="9" t="s">
        <v>63</v>
      </c>
      <c r="B381" s="9" t="s">
        <v>190</v>
      </c>
      <c r="C381" s="9" t="s">
        <v>65</v>
      </c>
      <c r="D381" s="18" t="b">
        <v>0</v>
      </c>
      <c r="E381" s="19"/>
      <c r="F381" s="12" t="b">
        <v>1</v>
      </c>
      <c r="G381" s="12" t="s">
        <v>403</v>
      </c>
      <c r="H381" s="20"/>
      <c r="I381" s="20"/>
      <c r="J381" s="9" t="s">
        <v>109</v>
      </c>
      <c r="K381" s="9" t="s">
        <v>69</v>
      </c>
      <c r="L381" s="9" t="s">
        <v>954</v>
      </c>
      <c r="M381" s="15" t="s">
        <v>955</v>
      </c>
      <c r="N381" s="9" t="s">
        <v>971</v>
      </c>
      <c r="O381" s="9" t="s">
        <v>971</v>
      </c>
      <c r="P381" s="9" t="s">
        <v>972</v>
      </c>
      <c r="Q381" s="9" t="s">
        <v>959</v>
      </c>
      <c r="R381" s="9" t="s">
        <v>972</v>
      </c>
      <c r="S381" s="15" t="s">
        <v>961</v>
      </c>
      <c r="T381" s="15" t="s">
        <v>262</v>
      </c>
      <c r="U381" s="9" t="s">
        <v>263</v>
      </c>
      <c r="V381" s="9" t="s">
        <v>280</v>
      </c>
      <c r="W381" s="16" t="s">
        <v>280</v>
      </c>
      <c r="X381" s="9" t="s">
        <v>109</v>
      </c>
      <c r="Y381" s="9" t="s">
        <v>82</v>
      </c>
      <c r="Z381" s="9" t="s">
        <v>83</v>
      </c>
      <c r="AA381" s="9" t="s">
        <v>962</v>
      </c>
      <c r="AB381" s="9" t="s">
        <v>105</v>
      </c>
      <c r="AC381" s="9">
        <v>9.0</v>
      </c>
      <c r="AD381" s="9">
        <v>622.0</v>
      </c>
      <c r="AE381" s="9">
        <v>642.0</v>
      </c>
      <c r="AF381" s="9">
        <v>3638.0</v>
      </c>
      <c r="AG381" s="9">
        <v>52.0</v>
      </c>
      <c r="AH381" s="9">
        <v>3599.0</v>
      </c>
      <c r="AI381" s="9">
        <v>0.984924623115577</v>
      </c>
      <c r="AJ381" s="9">
        <v>0.195979899497487</v>
      </c>
      <c r="AK381" s="9">
        <v>-0.801020408163265</v>
      </c>
      <c r="AL381" s="9" t="s">
        <v>86</v>
      </c>
      <c r="AM381" s="9">
        <v>0.195979899497487</v>
      </c>
      <c r="AN381" s="9">
        <v>-0.801020408163265</v>
      </c>
      <c r="AO381" s="9">
        <v>0.980208905992303</v>
      </c>
      <c r="AP381" s="9">
        <v>0.0134689389774601</v>
      </c>
      <c r="AQ381" s="9">
        <v>-0.986259113853056</v>
      </c>
      <c r="AR381" s="9" t="s">
        <v>86</v>
      </c>
      <c r="AS381" s="9">
        <v>0.0134689389774601</v>
      </c>
      <c r="AT381" s="9">
        <v>-0.986259113853056</v>
      </c>
      <c r="AU381" s="9">
        <v>-0.877811122723389</v>
      </c>
      <c r="AV381" s="9">
        <v>-0.877811122723389</v>
      </c>
      <c r="AW381" s="9" t="s">
        <v>87</v>
      </c>
      <c r="AX381" s="9" t="s">
        <v>86</v>
      </c>
      <c r="AY381" s="9">
        <v>0.934614402175745</v>
      </c>
      <c r="AZ381" s="9">
        <v>0.838709677419354</v>
      </c>
      <c r="BA381" s="9">
        <v>0.129032258064516</v>
      </c>
      <c r="BB381" s="9">
        <v>-0.846153846153846</v>
      </c>
      <c r="BC381" s="9" t="s">
        <v>86</v>
      </c>
      <c r="BD381" s="9">
        <v>0.129032258064516</v>
      </c>
      <c r="BE381" s="9">
        <v>-0.846153846153846</v>
      </c>
      <c r="BF381" s="9" t="s">
        <v>267</v>
      </c>
      <c r="BG381" s="17"/>
      <c r="BH381" s="17"/>
      <c r="BI381" s="17"/>
      <c r="BJ381" s="17"/>
      <c r="BK381" s="17"/>
    </row>
    <row r="382">
      <c r="A382" s="9" t="s">
        <v>63</v>
      </c>
      <c r="B382" s="9" t="s">
        <v>190</v>
      </c>
      <c r="C382" s="9" t="s">
        <v>65</v>
      </c>
      <c r="D382" s="23" t="b">
        <v>1</v>
      </c>
      <c r="E382" s="24" t="s">
        <v>106</v>
      </c>
      <c r="F382" s="20" t="b">
        <v>0</v>
      </c>
      <c r="G382" s="20" t="s">
        <v>107</v>
      </c>
      <c r="H382" s="12" t="s">
        <v>108</v>
      </c>
      <c r="I382" s="20"/>
      <c r="J382" s="9" t="s">
        <v>109</v>
      </c>
      <c r="K382" s="9" t="s">
        <v>90</v>
      </c>
      <c r="L382" s="9" t="s">
        <v>954</v>
      </c>
      <c r="M382" s="15" t="s">
        <v>955</v>
      </c>
      <c r="N382" s="9" t="s">
        <v>973</v>
      </c>
      <c r="O382" s="9" t="s">
        <v>974</v>
      </c>
      <c r="P382" s="9" t="s">
        <v>975</v>
      </c>
      <c r="Q382" s="9" t="s">
        <v>959</v>
      </c>
      <c r="R382" s="9" t="s">
        <v>975</v>
      </c>
      <c r="S382" s="15" t="s">
        <v>961</v>
      </c>
      <c r="T382" s="15" t="s">
        <v>262</v>
      </c>
      <c r="U382" s="9" t="s">
        <v>263</v>
      </c>
      <c r="V382" s="9" t="s">
        <v>285</v>
      </c>
      <c r="W382" s="16" t="s">
        <v>286</v>
      </c>
      <c r="X382" s="9" t="s">
        <v>109</v>
      </c>
      <c r="Y382" s="9" t="s">
        <v>82</v>
      </c>
      <c r="Z382" s="9" t="s">
        <v>97</v>
      </c>
      <c r="AA382" s="9" t="s">
        <v>967</v>
      </c>
      <c r="AB382" s="9" t="s">
        <v>105</v>
      </c>
      <c r="AC382" s="9">
        <v>467.0</v>
      </c>
      <c r="AD382" s="9">
        <v>622.0</v>
      </c>
      <c r="AE382" s="9">
        <v>642.0</v>
      </c>
      <c r="AF382" s="9">
        <v>3638.0</v>
      </c>
      <c r="AG382" s="9">
        <v>2687.0</v>
      </c>
      <c r="AH382" s="9">
        <v>3599.0</v>
      </c>
      <c r="AI382" s="9">
        <v>0.984924623115577</v>
      </c>
      <c r="AJ382" s="9">
        <v>0.180904522613065</v>
      </c>
      <c r="AK382" s="9">
        <v>-0.816326530612244</v>
      </c>
      <c r="AL382" s="9" t="s">
        <v>86</v>
      </c>
      <c r="AM382" s="9">
        <v>0.180904522613065</v>
      </c>
      <c r="AN382" s="9">
        <v>-0.816326530612244</v>
      </c>
      <c r="AO382" s="9">
        <v>0.980208905992303</v>
      </c>
      <c r="AP382" s="9">
        <v>0.243540406816932</v>
      </c>
      <c r="AQ382" s="9">
        <v>-0.751542344363432</v>
      </c>
      <c r="AR382" s="9" t="s">
        <v>86</v>
      </c>
      <c r="AS382" s="9">
        <v>0.243540406816932</v>
      </c>
      <c r="AT382" s="9">
        <v>-0.751542344363432</v>
      </c>
      <c r="AU382" s="9">
        <v>-0.768520394222661</v>
      </c>
      <c r="AV382" s="9">
        <v>-0.75404965129038</v>
      </c>
      <c r="AW382" s="9" t="s">
        <v>87</v>
      </c>
      <c r="AX382" s="9" t="s">
        <v>86</v>
      </c>
      <c r="AY382" s="9">
        <v>0.934614402175745</v>
      </c>
      <c r="AZ382" s="9">
        <v>0.838709677419354</v>
      </c>
      <c r="BA382" s="9">
        <v>0.22</v>
      </c>
      <c r="BB382" s="9">
        <v>-0.737692307692307</v>
      </c>
      <c r="BC382" s="9" t="s">
        <v>86</v>
      </c>
      <c r="BD382" s="9">
        <v>0.256410256410256</v>
      </c>
      <c r="BE382" s="9">
        <v>-0.694280078895463</v>
      </c>
      <c r="BF382" s="9" t="s">
        <v>267</v>
      </c>
      <c r="BG382" s="17"/>
      <c r="BH382" s="17"/>
      <c r="BI382" s="17"/>
      <c r="BJ382" s="17"/>
      <c r="BK382" s="17"/>
    </row>
    <row r="383">
      <c r="A383" s="9" t="s">
        <v>63</v>
      </c>
      <c r="B383" s="9" t="s">
        <v>190</v>
      </c>
      <c r="C383" s="9" t="s">
        <v>65</v>
      </c>
      <c r="D383" s="23" t="b">
        <v>1</v>
      </c>
      <c r="E383" s="24" t="s">
        <v>106</v>
      </c>
      <c r="F383" s="20" t="b">
        <v>0</v>
      </c>
      <c r="G383" s="19"/>
      <c r="H383" s="12" t="s">
        <v>108</v>
      </c>
      <c r="I383" s="20"/>
      <c r="J383" s="9" t="s">
        <v>109</v>
      </c>
      <c r="K383" s="9" t="s">
        <v>90</v>
      </c>
      <c r="L383" s="9" t="s">
        <v>954</v>
      </c>
      <c r="M383" s="15" t="s">
        <v>955</v>
      </c>
      <c r="N383" s="9" t="s">
        <v>973</v>
      </c>
      <c r="O383" s="9" t="s">
        <v>974</v>
      </c>
      <c r="P383" s="9" t="s">
        <v>975</v>
      </c>
      <c r="Q383" s="9" t="s">
        <v>959</v>
      </c>
      <c r="R383" s="9" t="s">
        <v>975</v>
      </c>
      <c r="S383" s="15" t="s">
        <v>961</v>
      </c>
      <c r="T383" s="15" t="s">
        <v>262</v>
      </c>
      <c r="U383" s="9" t="s">
        <v>263</v>
      </c>
      <c r="V383" s="9" t="s">
        <v>285</v>
      </c>
      <c r="W383" s="16" t="s">
        <v>286</v>
      </c>
      <c r="X383" s="9" t="s">
        <v>109</v>
      </c>
      <c r="Y383" s="9" t="s">
        <v>82</v>
      </c>
      <c r="Z383" s="9" t="s">
        <v>97</v>
      </c>
      <c r="AA383" s="9" t="s">
        <v>967</v>
      </c>
      <c r="AB383" s="9" t="s">
        <v>105</v>
      </c>
      <c r="AC383" s="9">
        <v>467.0</v>
      </c>
      <c r="AD383" s="9">
        <v>622.0</v>
      </c>
      <c r="AE383" s="9">
        <v>642.0</v>
      </c>
      <c r="AF383" s="9">
        <v>3638.0</v>
      </c>
      <c r="AG383" s="9">
        <v>2687.0</v>
      </c>
      <c r="AH383" s="9">
        <v>3599.0</v>
      </c>
      <c r="AI383" s="9">
        <v>0.984924623115577</v>
      </c>
      <c r="AJ383" s="9">
        <v>0.180904522613065</v>
      </c>
      <c r="AK383" s="9">
        <v>-0.816326530612244</v>
      </c>
      <c r="AL383" s="9" t="s">
        <v>86</v>
      </c>
      <c r="AM383" s="9">
        <v>0.180904522613065</v>
      </c>
      <c r="AN383" s="9">
        <v>-0.816326530612244</v>
      </c>
      <c r="AO383" s="9">
        <v>0.980208905992303</v>
      </c>
      <c r="AP383" s="9">
        <v>0.243540406816932</v>
      </c>
      <c r="AQ383" s="9">
        <v>-0.751542344363432</v>
      </c>
      <c r="AR383" s="9" t="s">
        <v>86</v>
      </c>
      <c r="AS383" s="9">
        <v>0.243540406816932</v>
      </c>
      <c r="AT383" s="9">
        <v>-0.751542344363432</v>
      </c>
      <c r="AU383" s="9">
        <v>-0.768520394222661</v>
      </c>
      <c r="AV383" s="9">
        <v>-0.75404965129038</v>
      </c>
      <c r="AW383" s="9" t="s">
        <v>87</v>
      </c>
      <c r="AX383" s="9" t="s">
        <v>86</v>
      </c>
      <c r="AY383" s="9">
        <v>0.934614402175745</v>
      </c>
      <c r="AZ383" s="9">
        <v>0.838709677419354</v>
      </c>
      <c r="BA383" s="9">
        <v>0.22</v>
      </c>
      <c r="BB383" s="9">
        <v>-0.737692307692307</v>
      </c>
      <c r="BC383" s="9" t="s">
        <v>86</v>
      </c>
      <c r="BD383" s="9">
        <v>0.256410256410256</v>
      </c>
      <c r="BE383" s="9">
        <v>-0.694280078895463</v>
      </c>
      <c r="BF383" s="9" t="s">
        <v>267</v>
      </c>
      <c r="BG383" s="17"/>
      <c r="BH383" s="17"/>
      <c r="BI383" s="17"/>
      <c r="BJ383" s="17"/>
      <c r="BK383" s="17"/>
    </row>
    <row r="384">
      <c r="A384" s="9" t="s">
        <v>63</v>
      </c>
      <c r="B384" s="9" t="s">
        <v>190</v>
      </c>
      <c r="C384" s="9" t="s">
        <v>65</v>
      </c>
      <c r="D384" s="18" t="b">
        <v>0</v>
      </c>
      <c r="E384" s="22" t="s">
        <v>66</v>
      </c>
      <c r="F384" s="12" t="b">
        <v>1</v>
      </c>
      <c r="G384" s="20" t="s">
        <v>107</v>
      </c>
      <c r="H384" s="20"/>
      <c r="I384" s="20"/>
      <c r="J384" s="9" t="s">
        <v>109</v>
      </c>
      <c r="K384" s="9" t="s">
        <v>100</v>
      </c>
      <c r="L384" s="9" t="s">
        <v>954</v>
      </c>
      <c r="M384" s="15" t="s">
        <v>955</v>
      </c>
      <c r="N384" s="9" t="s">
        <v>976</v>
      </c>
      <c r="O384" s="9" t="s">
        <v>976</v>
      </c>
      <c r="P384" s="9" t="s">
        <v>977</v>
      </c>
      <c r="Q384" s="9" t="s">
        <v>959</v>
      </c>
      <c r="R384" s="9" t="s">
        <v>977</v>
      </c>
      <c r="S384" s="15" t="s">
        <v>961</v>
      </c>
      <c r="T384" s="15" t="s">
        <v>262</v>
      </c>
      <c r="U384" s="9" t="s">
        <v>263</v>
      </c>
      <c r="V384" s="9" t="s">
        <v>289</v>
      </c>
      <c r="W384" s="16" t="s">
        <v>289</v>
      </c>
      <c r="X384" s="9" t="s">
        <v>109</v>
      </c>
      <c r="Y384" s="9" t="s">
        <v>82</v>
      </c>
      <c r="Z384" s="9" t="s">
        <v>103</v>
      </c>
      <c r="AA384" s="9" t="s">
        <v>970</v>
      </c>
      <c r="AB384" s="9" t="s">
        <v>105</v>
      </c>
      <c r="AC384" s="9">
        <v>383.0</v>
      </c>
      <c r="AD384" s="9">
        <v>622.0</v>
      </c>
      <c r="AE384" s="9">
        <v>642.0</v>
      </c>
      <c r="AF384" s="9">
        <v>3638.0</v>
      </c>
      <c r="AG384" s="9">
        <v>2312.0</v>
      </c>
      <c r="AH384" s="9">
        <v>3599.0</v>
      </c>
      <c r="AI384" s="9">
        <v>0.984924623115577</v>
      </c>
      <c r="AJ384" s="9">
        <v>0.954773869346733</v>
      </c>
      <c r="AK384" s="9">
        <v>-0.0306122448979592</v>
      </c>
      <c r="AL384" s="9" t="s">
        <v>86</v>
      </c>
      <c r="AM384" s="9">
        <v>0.954773869346733</v>
      </c>
      <c r="AN384" s="9">
        <v>-0.0306122448979592</v>
      </c>
      <c r="AO384" s="9">
        <v>0.980208905992303</v>
      </c>
      <c r="AP384" s="9">
        <v>0.600879604178119</v>
      </c>
      <c r="AQ384" s="9">
        <v>-0.386988222097588</v>
      </c>
      <c r="AR384" s="9" t="s">
        <v>86</v>
      </c>
      <c r="AS384" s="9">
        <v>0.600879604178119</v>
      </c>
      <c r="AT384" s="9">
        <v>-0.386988222097588</v>
      </c>
      <c r="AU384" s="9">
        <v>-0.203302719767746</v>
      </c>
      <c r="AV384" s="9">
        <v>-0.203302719767746</v>
      </c>
      <c r="AW384" s="9" t="s">
        <v>87</v>
      </c>
      <c r="AX384" s="9" t="s">
        <v>86</v>
      </c>
      <c r="AY384" s="9">
        <v>0.934614402175745</v>
      </c>
      <c r="AZ384" s="9">
        <v>0.838709677419354</v>
      </c>
      <c r="BA384" s="9">
        <v>0.677419354838709</v>
      </c>
      <c r="BB384" s="9">
        <v>-0.192307692307692</v>
      </c>
      <c r="BC384" s="9" t="s">
        <v>86</v>
      </c>
      <c r="BD384" s="9">
        <v>0.677419354838709</v>
      </c>
      <c r="BE384" s="9">
        <v>-0.192307692307692</v>
      </c>
      <c r="BF384" s="9" t="s">
        <v>267</v>
      </c>
      <c r="BG384" s="17"/>
      <c r="BH384" s="17"/>
      <c r="BI384" s="17"/>
      <c r="BJ384" s="17"/>
      <c r="BK384" s="17"/>
    </row>
    <row r="385">
      <c r="A385" s="9" t="s">
        <v>63</v>
      </c>
      <c r="B385" s="9" t="s">
        <v>190</v>
      </c>
      <c r="C385" s="9" t="s">
        <v>65</v>
      </c>
      <c r="D385" s="18" t="b">
        <v>0</v>
      </c>
      <c r="E385" s="19"/>
      <c r="F385" s="12" t="b">
        <v>1</v>
      </c>
      <c r="G385" s="19"/>
      <c r="H385" s="20"/>
      <c r="I385" s="20"/>
      <c r="J385" s="9" t="s">
        <v>109</v>
      </c>
      <c r="K385" s="9" t="s">
        <v>100</v>
      </c>
      <c r="L385" s="9" t="s">
        <v>954</v>
      </c>
      <c r="M385" s="15" t="s">
        <v>955</v>
      </c>
      <c r="N385" s="9" t="s">
        <v>976</v>
      </c>
      <c r="O385" s="9" t="s">
        <v>976</v>
      </c>
      <c r="P385" s="9" t="s">
        <v>977</v>
      </c>
      <c r="Q385" s="9" t="s">
        <v>959</v>
      </c>
      <c r="R385" s="9" t="s">
        <v>977</v>
      </c>
      <c r="S385" s="15" t="s">
        <v>961</v>
      </c>
      <c r="T385" s="15" t="s">
        <v>262</v>
      </c>
      <c r="U385" s="9" t="s">
        <v>263</v>
      </c>
      <c r="V385" s="9" t="s">
        <v>289</v>
      </c>
      <c r="W385" s="16" t="s">
        <v>289</v>
      </c>
      <c r="X385" s="9" t="s">
        <v>109</v>
      </c>
      <c r="Y385" s="9" t="s">
        <v>82</v>
      </c>
      <c r="Z385" s="9" t="s">
        <v>103</v>
      </c>
      <c r="AA385" s="9" t="s">
        <v>970</v>
      </c>
      <c r="AB385" s="9" t="s">
        <v>105</v>
      </c>
      <c r="AC385" s="9">
        <v>383.0</v>
      </c>
      <c r="AD385" s="9">
        <v>622.0</v>
      </c>
      <c r="AE385" s="9">
        <v>642.0</v>
      </c>
      <c r="AF385" s="9">
        <v>3638.0</v>
      </c>
      <c r="AG385" s="9">
        <v>2312.0</v>
      </c>
      <c r="AH385" s="9">
        <v>3599.0</v>
      </c>
      <c r="AI385" s="9">
        <v>0.984924623115577</v>
      </c>
      <c r="AJ385" s="9">
        <v>0.954773869346733</v>
      </c>
      <c r="AK385" s="9">
        <v>-0.0306122448979592</v>
      </c>
      <c r="AL385" s="9" t="s">
        <v>86</v>
      </c>
      <c r="AM385" s="9">
        <v>0.954773869346733</v>
      </c>
      <c r="AN385" s="9">
        <v>-0.0306122448979592</v>
      </c>
      <c r="AO385" s="9">
        <v>0.980208905992303</v>
      </c>
      <c r="AP385" s="9">
        <v>0.600879604178119</v>
      </c>
      <c r="AQ385" s="9">
        <v>-0.386988222097588</v>
      </c>
      <c r="AR385" s="9" t="s">
        <v>86</v>
      </c>
      <c r="AS385" s="9">
        <v>0.600879604178119</v>
      </c>
      <c r="AT385" s="9">
        <v>-0.386988222097588</v>
      </c>
      <c r="AU385" s="9">
        <v>-0.203302719767746</v>
      </c>
      <c r="AV385" s="9">
        <v>-0.203302719767746</v>
      </c>
      <c r="AW385" s="9" t="s">
        <v>87</v>
      </c>
      <c r="AX385" s="9" t="s">
        <v>86</v>
      </c>
      <c r="AY385" s="9">
        <v>0.934614402175745</v>
      </c>
      <c r="AZ385" s="9">
        <v>0.838709677419354</v>
      </c>
      <c r="BA385" s="9">
        <v>0.677419354838709</v>
      </c>
      <c r="BB385" s="9">
        <v>-0.192307692307692</v>
      </c>
      <c r="BC385" s="9" t="s">
        <v>86</v>
      </c>
      <c r="BD385" s="9">
        <v>0.677419354838709</v>
      </c>
      <c r="BE385" s="9">
        <v>-0.192307692307692</v>
      </c>
      <c r="BF385" s="9" t="s">
        <v>267</v>
      </c>
      <c r="BG385" s="17"/>
      <c r="BH385" s="17"/>
      <c r="BI385" s="17"/>
      <c r="BJ385" s="17"/>
      <c r="BK385" s="17"/>
    </row>
    <row r="386">
      <c r="A386" s="9" t="s">
        <v>63</v>
      </c>
      <c r="B386" s="9" t="s">
        <v>190</v>
      </c>
      <c r="C386" s="9" t="s">
        <v>65</v>
      </c>
      <c r="D386" s="18" t="b">
        <v>0</v>
      </c>
      <c r="E386" s="22" t="s">
        <v>66</v>
      </c>
      <c r="F386" s="12" t="b">
        <v>1</v>
      </c>
      <c r="G386" s="20" t="s">
        <v>107</v>
      </c>
      <c r="H386" s="20"/>
      <c r="I386" s="20"/>
      <c r="J386" s="9" t="s">
        <v>68</v>
      </c>
      <c r="K386" s="9" t="s">
        <v>69</v>
      </c>
      <c r="L386" s="9" t="s">
        <v>978</v>
      </c>
      <c r="M386" s="15" t="s">
        <v>979</v>
      </c>
      <c r="N386" s="9" t="s">
        <v>980</v>
      </c>
      <c r="O386" s="9" t="s">
        <v>981</v>
      </c>
      <c r="P386" s="9" t="s">
        <v>982</v>
      </c>
      <c r="Q386" s="9" t="s">
        <v>983</v>
      </c>
      <c r="R386" s="9" t="s">
        <v>984</v>
      </c>
      <c r="S386" s="15" t="s">
        <v>985</v>
      </c>
      <c r="T386" s="15" t="s">
        <v>985</v>
      </c>
      <c r="U386" s="9" t="s">
        <v>983</v>
      </c>
      <c r="V386" s="9" t="s">
        <v>982</v>
      </c>
      <c r="W386" s="16" t="s">
        <v>984</v>
      </c>
      <c r="X386" s="9" t="s">
        <v>68</v>
      </c>
      <c r="Y386" s="9" t="s">
        <v>82</v>
      </c>
      <c r="Z386" s="9" t="s">
        <v>83</v>
      </c>
      <c r="AA386" s="9" t="s">
        <v>986</v>
      </c>
      <c r="AB386" s="9" t="s">
        <v>85</v>
      </c>
      <c r="AC386" s="9">
        <v>611.0</v>
      </c>
      <c r="AD386" s="9">
        <v>271.0</v>
      </c>
      <c r="AE386" s="9">
        <v>274.0</v>
      </c>
      <c r="AF386" s="9">
        <v>1542.0</v>
      </c>
      <c r="AG386" s="9">
        <v>3546.0</v>
      </c>
      <c r="AH386" s="9">
        <v>1534.0</v>
      </c>
      <c r="AI386" s="9">
        <v>0.928664072632944</v>
      </c>
      <c r="AJ386" s="9">
        <v>0.40721940214326</v>
      </c>
      <c r="AK386" s="9">
        <v>-0.561499777859701</v>
      </c>
      <c r="AL386" s="9" t="s">
        <v>86</v>
      </c>
      <c r="AM386" s="9">
        <v>0.926070038910505</v>
      </c>
      <c r="AN386" s="9">
        <v>-0.00279329608938546</v>
      </c>
      <c r="AO386" s="9">
        <v>0.928664072632944</v>
      </c>
      <c r="AP386" s="9">
        <v>0.40721940214326</v>
      </c>
      <c r="AQ386" s="9">
        <v>-0.561499777859701</v>
      </c>
      <c r="AR386" s="9" t="s">
        <v>86</v>
      </c>
      <c r="AS386" s="9">
        <v>0.926070038910505</v>
      </c>
      <c r="AT386" s="9">
        <v>-0.00279329608938546</v>
      </c>
      <c r="AU386" s="9">
        <v>-0.687870860846442</v>
      </c>
      <c r="AV386" s="9">
        <v>-0.0501380594618891</v>
      </c>
      <c r="AW386" s="9" t="s">
        <v>87</v>
      </c>
      <c r="AX386" s="9" t="s">
        <v>86</v>
      </c>
      <c r="AY386" s="9">
        <v>0.930937338744543</v>
      </c>
      <c r="AZ386" s="9">
        <v>0.935483870967741</v>
      </c>
      <c r="BA386" s="9">
        <v>0.0555555555555555</v>
      </c>
      <c r="BB386" s="9">
        <v>-0.940613026819923</v>
      </c>
      <c r="BC386" s="9" t="s">
        <v>86</v>
      </c>
      <c r="BD386" s="9">
        <v>0.8</v>
      </c>
      <c r="BE386" s="9">
        <v>-0.144827586206896</v>
      </c>
      <c r="BF386" s="9" t="s">
        <v>987</v>
      </c>
      <c r="BG386" s="17"/>
      <c r="BH386" s="17"/>
      <c r="BI386" s="17"/>
      <c r="BJ386" s="17"/>
      <c r="BK386" s="17"/>
    </row>
    <row r="387">
      <c r="A387" s="9" t="s">
        <v>63</v>
      </c>
      <c r="B387" s="9" t="s">
        <v>190</v>
      </c>
      <c r="C387" s="9" t="s">
        <v>65</v>
      </c>
      <c r="D387" s="18" t="b">
        <v>0</v>
      </c>
      <c r="E387" s="19"/>
      <c r="F387" s="12" t="b">
        <v>1</v>
      </c>
      <c r="G387" s="19"/>
      <c r="H387" s="20"/>
      <c r="I387" s="20"/>
      <c r="J387" s="9" t="s">
        <v>68</v>
      </c>
      <c r="K387" s="9" t="s">
        <v>69</v>
      </c>
      <c r="L387" s="9" t="s">
        <v>978</v>
      </c>
      <c r="M387" s="15" t="s">
        <v>979</v>
      </c>
      <c r="N387" s="9" t="s">
        <v>980</v>
      </c>
      <c r="O387" s="9" t="s">
        <v>981</v>
      </c>
      <c r="P387" s="9" t="s">
        <v>982</v>
      </c>
      <c r="Q387" s="9" t="s">
        <v>983</v>
      </c>
      <c r="R387" s="9" t="s">
        <v>984</v>
      </c>
      <c r="S387" s="15" t="s">
        <v>985</v>
      </c>
      <c r="T387" s="15" t="s">
        <v>985</v>
      </c>
      <c r="U387" s="9" t="s">
        <v>983</v>
      </c>
      <c r="V387" s="9" t="s">
        <v>982</v>
      </c>
      <c r="W387" s="16" t="s">
        <v>984</v>
      </c>
      <c r="X387" s="9" t="s">
        <v>68</v>
      </c>
      <c r="Y387" s="9" t="s">
        <v>82</v>
      </c>
      <c r="Z387" s="9" t="s">
        <v>83</v>
      </c>
      <c r="AA387" s="9" t="s">
        <v>986</v>
      </c>
      <c r="AB387" s="9" t="s">
        <v>85</v>
      </c>
      <c r="AC387" s="9">
        <v>611.0</v>
      </c>
      <c r="AD387" s="9">
        <v>271.0</v>
      </c>
      <c r="AE387" s="9">
        <v>274.0</v>
      </c>
      <c r="AF387" s="9">
        <v>1542.0</v>
      </c>
      <c r="AG387" s="9">
        <v>3546.0</v>
      </c>
      <c r="AH387" s="9">
        <v>1534.0</v>
      </c>
      <c r="AI387" s="9">
        <v>0.928664072632944</v>
      </c>
      <c r="AJ387" s="9">
        <v>0.40721940214326</v>
      </c>
      <c r="AK387" s="9">
        <v>-0.561499777859701</v>
      </c>
      <c r="AL387" s="9" t="s">
        <v>86</v>
      </c>
      <c r="AM387" s="9">
        <v>0.926070038910505</v>
      </c>
      <c r="AN387" s="9">
        <v>-0.00279329608938546</v>
      </c>
      <c r="AO387" s="9">
        <v>0.928664072632944</v>
      </c>
      <c r="AP387" s="9">
        <v>0.40721940214326</v>
      </c>
      <c r="AQ387" s="9">
        <v>-0.561499777859701</v>
      </c>
      <c r="AR387" s="9" t="s">
        <v>86</v>
      </c>
      <c r="AS387" s="9">
        <v>0.926070038910505</v>
      </c>
      <c r="AT387" s="9">
        <v>-0.00279329608938546</v>
      </c>
      <c r="AU387" s="9">
        <v>-0.687870860846442</v>
      </c>
      <c r="AV387" s="9">
        <v>-0.0501380594618891</v>
      </c>
      <c r="AW387" s="9" t="s">
        <v>87</v>
      </c>
      <c r="AX387" s="9" t="s">
        <v>86</v>
      </c>
      <c r="AY387" s="9">
        <v>0.930937338744543</v>
      </c>
      <c r="AZ387" s="9">
        <v>0.935483870967741</v>
      </c>
      <c r="BA387" s="9">
        <v>0.0555555555555555</v>
      </c>
      <c r="BB387" s="9">
        <v>-0.940613026819923</v>
      </c>
      <c r="BC387" s="9" t="s">
        <v>86</v>
      </c>
      <c r="BD387" s="9">
        <v>0.8</v>
      </c>
      <c r="BE387" s="9">
        <v>-0.144827586206896</v>
      </c>
      <c r="BF387" s="9" t="s">
        <v>987</v>
      </c>
      <c r="BG387" s="17"/>
      <c r="BH387" s="17"/>
      <c r="BI387" s="17"/>
      <c r="BJ387" s="17"/>
      <c r="BK387" s="17"/>
    </row>
    <row r="388">
      <c r="A388" s="9" t="s">
        <v>63</v>
      </c>
      <c r="B388" s="9" t="s">
        <v>190</v>
      </c>
      <c r="C388" s="9" t="s">
        <v>65</v>
      </c>
      <c r="D388" s="18" t="b">
        <v>0</v>
      </c>
      <c r="E388" s="22" t="s">
        <v>66</v>
      </c>
      <c r="F388" s="12" t="b">
        <v>1</v>
      </c>
      <c r="G388" s="20" t="s">
        <v>107</v>
      </c>
      <c r="H388" s="20"/>
      <c r="I388" s="20"/>
      <c r="J388" s="9" t="s">
        <v>68</v>
      </c>
      <c r="K388" s="9" t="s">
        <v>90</v>
      </c>
      <c r="L388" s="9" t="s">
        <v>978</v>
      </c>
      <c r="M388" s="15" t="s">
        <v>979</v>
      </c>
      <c r="N388" s="9" t="s">
        <v>988</v>
      </c>
      <c r="O388" s="9" t="s">
        <v>989</v>
      </c>
      <c r="P388" s="9" t="s">
        <v>990</v>
      </c>
      <c r="Q388" s="9" t="s">
        <v>983</v>
      </c>
      <c r="R388" s="9" t="s">
        <v>991</v>
      </c>
      <c r="S388" s="15" t="s">
        <v>985</v>
      </c>
      <c r="T388" s="15" t="s">
        <v>985</v>
      </c>
      <c r="U388" s="9" t="s">
        <v>983</v>
      </c>
      <c r="V388" s="9" t="s">
        <v>990</v>
      </c>
      <c r="W388" s="16" t="s">
        <v>991</v>
      </c>
      <c r="X388" s="9" t="s">
        <v>68</v>
      </c>
      <c r="Y388" s="9" t="s">
        <v>82</v>
      </c>
      <c r="Z388" s="9" t="s">
        <v>97</v>
      </c>
      <c r="AA388" s="9" t="s">
        <v>992</v>
      </c>
      <c r="AB388" s="9" t="s">
        <v>99</v>
      </c>
      <c r="AC388" s="9">
        <v>612.0</v>
      </c>
      <c r="AD388" s="9">
        <v>271.0</v>
      </c>
      <c r="AE388" s="9">
        <v>274.0</v>
      </c>
      <c r="AF388" s="9">
        <v>1542.0</v>
      </c>
      <c r="AG388" s="9">
        <v>3551.0</v>
      </c>
      <c r="AH388" s="9">
        <v>1534.0</v>
      </c>
      <c r="AI388" s="9">
        <v>0.928664072632944</v>
      </c>
      <c r="AJ388" s="9">
        <v>0.406646015206983</v>
      </c>
      <c r="AK388" s="9">
        <v>-0.562117209881865</v>
      </c>
      <c r="AL388" s="9" t="s">
        <v>86</v>
      </c>
      <c r="AM388" s="9">
        <v>0.925421530479896</v>
      </c>
      <c r="AN388" s="9">
        <v>-0.00349162011173183</v>
      </c>
      <c r="AO388" s="9">
        <v>0.928664072632944</v>
      </c>
      <c r="AP388" s="9">
        <v>0.406646015206983</v>
      </c>
      <c r="AQ388" s="9">
        <v>-0.562117209881865</v>
      </c>
      <c r="AR388" s="9" t="s">
        <v>86</v>
      </c>
      <c r="AS388" s="9">
        <v>0.925421530479896</v>
      </c>
      <c r="AT388" s="9">
        <v>-0.00349162011173183</v>
      </c>
      <c r="AU388" s="9">
        <v>-0.688500016894844</v>
      </c>
      <c r="AV388" s="9">
        <v>-0.0563818007952085</v>
      </c>
      <c r="AW388" s="9" t="s">
        <v>87</v>
      </c>
      <c r="AX388" s="9" t="s">
        <v>86</v>
      </c>
      <c r="AY388" s="9">
        <v>0.930937338744543</v>
      </c>
      <c r="AZ388" s="9">
        <v>0.935483870967741</v>
      </c>
      <c r="BA388" s="9">
        <v>0.0549450549450549</v>
      </c>
      <c r="BB388" s="9">
        <v>-0.941265630920803</v>
      </c>
      <c r="BC388" s="9" t="s">
        <v>86</v>
      </c>
      <c r="BD388" s="9">
        <v>0.783783783783783</v>
      </c>
      <c r="BE388" s="9">
        <v>-0.162162162162162</v>
      </c>
      <c r="BF388" s="9" t="s">
        <v>987</v>
      </c>
      <c r="BG388" s="17"/>
      <c r="BH388" s="17"/>
      <c r="BI388" s="17"/>
      <c r="BJ388" s="17"/>
      <c r="BK388" s="17"/>
    </row>
    <row r="389">
      <c r="A389" s="9" t="s">
        <v>63</v>
      </c>
      <c r="B389" s="9" t="s">
        <v>190</v>
      </c>
      <c r="C389" s="9" t="s">
        <v>65</v>
      </c>
      <c r="D389" s="18" t="b">
        <v>0</v>
      </c>
      <c r="E389" s="19"/>
      <c r="F389" s="12" t="b">
        <v>1</v>
      </c>
      <c r="G389" s="19"/>
      <c r="H389" s="20"/>
      <c r="I389" s="20"/>
      <c r="J389" s="9" t="s">
        <v>68</v>
      </c>
      <c r="K389" s="9" t="s">
        <v>90</v>
      </c>
      <c r="L389" s="9" t="s">
        <v>978</v>
      </c>
      <c r="M389" s="15" t="s">
        <v>979</v>
      </c>
      <c r="N389" s="9" t="s">
        <v>988</v>
      </c>
      <c r="O389" s="9" t="s">
        <v>989</v>
      </c>
      <c r="P389" s="9" t="s">
        <v>990</v>
      </c>
      <c r="Q389" s="9" t="s">
        <v>983</v>
      </c>
      <c r="R389" s="9" t="s">
        <v>991</v>
      </c>
      <c r="S389" s="15" t="s">
        <v>985</v>
      </c>
      <c r="T389" s="15" t="s">
        <v>985</v>
      </c>
      <c r="U389" s="9" t="s">
        <v>983</v>
      </c>
      <c r="V389" s="9" t="s">
        <v>990</v>
      </c>
      <c r="W389" s="16" t="s">
        <v>991</v>
      </c>
      <c r="X389" s="9" t="s">
        <v>68</v>
      </c>
      <c r="Y389" s="9" t="s">
        <v>82</v>
      </c>
      <c r="Z389" s="9" t="s">
        <v>97</v>
      </c>
      <c r="AA389" s="9" t="s">
        <v>992</v>
      </c>
      <c r="AB389" s="9" t="s">
        <v>99</v>
      </c>
      <c r="AC389" s="9">
        <v>612.0</v>
      </c>
      <c r="AD389" s="9">
        <v>271.0</v>
      </c>
      <c r="AE389" s="9">
        <v>274.0</v>
      </c>
      <c r="AF389" s="9">
        <v>1542.0</v>
      </c>
      <c r="AG389" s="9">
        <v>3551.0</v>
      </c>
      <c r="AH389" s="9">
        <v>1534.0</v>
      </c>
      <c r="AI389" s="9">
        <v>0.928664072632944</v>
      </c>
      <c r="AJ389" s="9">
        <v>0.406646015206983</v>
      </c>
      <c r="AK389" s="9">
        <v>-0.562117209881865</v>
      </c>
      <c r="AL389" s="9" t="s">
        <v>86</v>
      </c>
      <c r="AM389" s="9">
        <v>0.925421530479896</v>
      </c>
      <c r="AN389" s="9">
        <v>-0.00349162011173183</v>
      </c>
      <c r="AO389" s="9">
        <v>0.928664072632944</v>
      </c>
      <c r="AP389" s="9">
        <v>0.406646015206983</v>
      </c>
      <c r="AQ389" s="9">
        <v>-0.562117209881865</v>
      </c>
      <c r="AR389" s="9" t="s">
        <v>86</v>
      </c>
      <c r="AS389" s="9">
        <v>0.925421530479896</v>
      </c>
      <c r="AT389" s="9">
        <v>-0.00349162011173183</v>
      </c>
      <c r="AU389" s="9">
        <v>-0.688500016894844</v>
      </c>
      <c r="AV389" s="9">
        <v>-0.0563818007952085</v>
      </c>
      <c r="AW389" s="9" t="s">
        <v>87</v>
      </c>
      <c r="AX389" s="9" t="s">
        <v>86</v>
      </c>
      <c r="AY389" s="9">
        <v>0.930937338744543</v>
      </c>
      <c r="AZ389" s="9">
        <v>0.935483870967741</v>
      </c>
      <c r="BA389" s="9">
        <v>0.0549450549450549</v>
      </c>
      <c r="BB389" s="9">
        <v>-0.941265630920803</v>
      </c>
      <c r="BC389" s="9" t="s">
        <v>86</v>
      </c>
      <c r="BD389" s="9">
        <v>0.783783783783783</v>
      </c>
      <c r="BE389" s="9">
        <v>-0.162162162162162</v>
      </c>
      <c r="BF389" s="9" t="s">
        <v>987</v>
      </c>
      <c r="BG389" s="17"/>
      <c r="BH389" s="17"/>
      <c r="BI389" s="17"/>
      <c r="BJ389" s="17"/>
      <c r="BK389" s="17"/>
    </row>
    <row r="390">
      <c r="A390" s="9" t="s">
        <v>63</v>
      </c>
      <c r="B390" s="9" t="s">
        <v>190</v>
      </c>
      <c r="C390" s="9" t="s">
        <v>65</v>
      </c>
      <c r="D390" s="18" t="b">
        <v>0</v>
      </c>
      <c r="E390" s="22" t="s">
        <v>66</v>
      </c>
      <c r="F390" s="12" t="b">
        <v>1</v>
      </c>
      <c r="G390" s="20" t="s">
        <v>107</v>
      </c>
      <c r="H390" s="20"/>
      <c r="I390" s="20"/>
      <c r="J390" s="9" t="s">
        <v>68</v>
      </c>
      <c r="K390" s="9" t="s">
        <v>100</v>
      </c>
      <c r="L390" s="9" t="s">
        <v>978</v>
      </c>
      <c r="M390" s="15" t="s">
        <v>979</v>
      </c>
      <c r="N390" s="9" t="s">
        <v>978</v>
      </c>
      <c r="O390" s="9" t="s">
        <v>978</v>
      </c>
      <c r="P390" s="9" t="s">
        <v>993</v>
      </c>
      <c r="Q390" s="9" t="s">
        <v>983</v>
      </c>
      <c r="R390" s="9" t="s">
        <v>993</v>
      </c>
      <c r="S390" s="15" t="s">
        <v>985</v>
      </c>
      <c r="T390" s="15" t="s">
        <v>985</v>
      </c>
      <c r="U390" s="9" t="s">
        <v>983</v>
      </c>
      <c r="V390" s="9" t="s">
        <v>993</v>
      </c>
      <c r="W390" s="16" t="s">
        <v>993</v>
      </c>
      <c r="X390" s="9" t="s">
        <v>68</v>
      </c>
      <c r="Y390" s="9" t="s">
        <v>82</v>
      </c>
      <c r="Z390" s="9" t="s">
        <v>103</v>
      </c>
      <c r="AA390" s="9" t="s">
        <v>994</v>
      </c>
      <c r="AB390" s="9" t="s">
        <v>105</v>
      </c>
      <c r="AC390" s="9">
        <v>271.0</v>
      </c>
      <c r="AD390" s="9">
        <v>271.0</v>
      </c>
      <c r="AE390" s="9">
        <v>274.0</v>
      </c>
      <c r="AF390" s="9">
        <v>1542.0</v>
      </c>
      <c r="AG390" s="9">
        <v>1563.0</v>
      </c>
      <c r="AH390" s="9">
        <v>1534.0</v>
      </c>
      <c r="AI390" s="9">
        <v>0.928664072632944</v>
      </c>
      <c r="AJ390" s="9">
        <v>0.904670505438259</v>
      </c>
      <c r="AK390" s="9">
        <v>-0.0258366484736057</v>
      </c>
      <c r="AL390" s="9" t="s">
        <v>86</v>
      </c>
      <c r="AM390" s="9">
        <v>0.904670505438259</v>
      </c>
      <c r="AN390" s="9">
        <v>-0.0258366484736057</v>
      </c>
      <c r="AO390" s="9">
        <v>0.928664072632944</v>
      </c>
      <c r="AP390" s="9">
        <v>0.904670505438259</v>
      </c>
      <c r="AQ390" s="9">
        <v>-0.0258366484736057</v>
      </c>
      <c r="AR390" s="9" t="s">
        <v>86</v>
      </c>
      <c r="AS390" s="9">
        <v>0.904670505438259</v>
      </c>
      <c r="AT390" s="9">
        <v>-0.0258366484736057</v>
      </c>
      <c r="AU390" s="9">
        <v>-0.0172244323157371</v>
      </c>
      <c r="AV390" s="9">
        <v>-0.0172244323157371</v>
      </c>
      <c r="AW390" s="9" t="s">
        <v>87</v>
      </c>
      <c r="AX390" s="9" t="s">
        <v>86</v>
      </c>
      <c r="AY390" s="9">
        <v>0.930937338744543</v>
      </c>
      <c r="AZ390" s="9">
        <v>0.935483870967741</v>
      </c>
      <c r="BA390" s="9">
        <v>0.935483870967741</v>
      </c>
      <c r="BB390" s="9">
        <v>0.0</v>
      </c>
      <c r="BC390" s="9" t="s">
        <v>86</v>
      </c>
      <c r="BD390" s="9">
        <v>0.935483870967741</v>
      </c>
      <c r="BE390" s="9">
        <v>0.0</v>
      </c>
      <c r="BF390" s="9" t="s">
        <v>987</v>
      </c>
      <c r="BG390" s="17"/>
      <c r="BH390" s="17"/>
      <c r="BI390" s="17"/>
      <c r="BJ390" s="17"/>
      <c r="BK390" s="17"/>
    </row>
    <row r="391">
      <c r="A391" s="9" t="s">
        <v>63</v>
      </c>
      <c r="B391" s="9" t="s">
        <v>190</v>
      </c>
      <c r="C391" s="9" t="s">
        <v>65</v>
      </c>
      <c r="D391" s="18" t="b">
        <v>0</v>
      </c>
      <c r="E391" s="19"/>
      <c r="F391" s="12" t="b">
        <v>1</v>
      </c>
      <c r="G391" s="19"/>
      <c r="H391" s="20"/>
      <c r="I391" s="20"/>
      <c r="J391" s="9" t="s">
        <v>68</v>
      </c>
      <c r="K391" s="9" t="s">
        <v>100</v>
      </c>
      <c r="L391" s="9" t="s">
        <v>978</v>
      </c>
      <c r="M391" s="15" t="s">
        <v>979</v>
      </c>
      <c r="N391" s="9" t="s">
        <v>978</v>
      </c>
      <c r="O391" s="9" t="s">
        <v>978</v>
      </c>
      <c r="P391" s="9" t="s">
        <v>993</v>
      </c>
      <c r="Q391" s="9" t="s">
        <v>983</v>
      </c>
      <c r="R391" s="9" t="s">
        <v>993</v>
      </c>
      <c r="S391" s="15" t="s">
        <v>985</v>
      </c>
      <c r="T391" s="15" t="s">
        <v>985</v>
      </c>
      <c r="U391" s="9" t="s">
        <v>983</v>
      </c>
      <c r="V391" s="9" t="s">
        <v>993</v>
      </c>
      <c r="W391" s="16" t="s">
        <v>993</v>
      </c>
      <c r="X391" s="9" t="s">
        <v>68</v>
      </c>
      <c r="Y391" s="9" t="s">
        <v>82</v>
      </c>
      <c r="Z391" s="9" t="s">
        <v>103</v>
      </c>
      <c r="AA391" s="9" t="s">
        <v>994</v>
      </c>
      <c r="AB391" s="9" t="s">
        <v>105</v>
      </c>
      <c r="AC391" s="9">
        <v>271.0</v>
      </c>
      <c r="AD391" s="9">
        <v>271.0</v>
      </c>
      <c r="AE391" s="9">
        <v>274.0</v>
      </c>
      <c r="AF391" s="9">
        <v>1542.0</v>
      </c>
      <c r="AG391" s="9">
        <v>1563.0</v>
      </c>
      <c r="AH391" s="9">
        <v>1534.0</v>
      </c>
      <c r="AI391" s="9">
        <v>0.928664072632944</v>
      </c>
      <c r="AJ391" s="9">
        <v>0.904670505438259</v>
      </c>
      <c r="AK391" s="9">
        <v>-0.0258366484736057</v>
      </c>
      <c r="AL391" s="9" t="s">
        <v>86</v>
      </c>
      <c r="AM391" s="9">
        <v>0.904670505438259</v>
      </c>
      <c r="AN391" s="9">
        <v>-0.0258366484736057</v>
      </c>
      <c r="AO391" s="9">
        <v>0.928664072632944</v>
      </c>
      <c r="AP391" s="9">
        <v>0.904670505438259</v>
      </c>
      <c r="AQ391" s="9">
        <v>-0.0258366484736057</v>
      </c>
      <c r="AR391" s="9" t="s">
        <v>86</v>
      </c>
      <c r="AS391" s="9">
        <v>0.904670505438259</v>
      </c>
      <c r="AT391" s="9">
        <v>-0.0258366484736057</v>
      </c>
      <c r="AU391" s="9">
        <v>-0.0172244323157371</v>
      </c>
      <c r="AV391" s="9">
        <v>-0.0172244323157371</v>
      </c>
      <c r="AW391" s="9" t="s">
        <v>87</v>
      </c>
      <c r="AX391" s="9" t="s">
        <v>86</v>
      </c>
      <c r="AY391" s="9">
        <v>0.930937338744543</v>
      </c>
      <c r="AZ391" s="9">
        <v>0.935483870967741</v>
      </c>
      <c r="BA391" s="9">
        <v>0.935483870967741</v>
      </c>
      <c r="BB391" s="9">
        <v>0.0</v>
      </c>
      <c r="BC391" s="9" t="s">
        <v>86</v>
      </c>
      <c r="BD391" s="9">
        <v>0.935483870967741</v>
      </c>
      <c r="BE391" s="9">
        <v>0.0</v>
      </c>
      <c r="BF391" s="9" t="s">
        <v>987</v>
      </c>
      <c r="BG391" s="17"/>
      <c r="BH391" s="17"/>
      <c r="BI391" s="17"/>
      <c r="BJ391" s="17"/>
      <c r="BK391" s="17"/>
    </row>
    <row r="392">
      <c r="A392" s="9" t="s">
        <v>63</v>
      </c>
      <c r="B392" s="9" t="s">
        <v>190</v>
      </c>
      <c r="C392" s="9" t="s">
        <v>65</v>
      </c>
      <c r="D392" s="23" t="b">
        <v>1</v>
      </c>
      <c r="E392" s="24" t="s">
        <v>106</v>
      </c>
      <c r="F392" s="20" t="b">
        <v>0</v>
      </c>
      <c r="G392" s="20" t="s">
        <v>107</v>
      </c>
      <c r="H392" s="12" t="s">
        <v>108</v>
      </c>
      <c r="I392" s="20"/>
      <c r="J392" s="9" t="s">
        <v>109</v>
      </c>
      <c r="K392" s="9" t="s">
        <v>69</v>
      </c>
      <c r="L392" s="9" t="s">
        <v>978</v>
      </c>
      <c r="M392" s="15" t="s">
        <v>979</v>
      </c>
      <c r="N392" s="9" t="s">
        <v>995</v>
      </c>
      <c r="O392" s="9" t="s">
        <v>996</v>
      </c>
      <c r="P392" s="9" t="s">
        <v>997</v>
      </c>
      <c r="Q392" s="9" t="s">
        <v>983</v>
      </c>
      <c r="R392" s="9" t="s">
        <v>997</v>
      </c>
      <c r="S392" s="15" t="s">
        <v>985</v>
      </c>
      <c r="T392" s="15" t="s">
        <v>985</v>
      </c>
      <c r="U392" s="9" t="s">
        <v>983</v>
      </c>
      <c r="V392" s="9" t="s">
        <v>997</v>
      </c>
      <c r="W392" s="16" t="s">
        <v>997</v>
      </c>
      <c r="X392" s="9" t="s">
        <v>109</v>
      </c>
      <c r="Y392" s="9" t="s">
        <v>82</v>
      </c>
      <c r="Z392" s="9" t="s">
        <v>83</v>
      </c>
      <c r="AA392" s="9" t="s">
        <v>986</v>
      </c>
      <c r="AB392" s="9" t="s">
        <v>105</v>
      </c>
      <c r="AC392" s="9">
        <v>4.0</v>
      </c>
      <c r="AD392" s="9">
        <v>271.0</v>
      </c>
      <c r="AE392" s="9">
        <v>274.0</v>
      </c>
      <c r="AF392" s="9">
        <v>1542.0</v>
      </c>
      <c r="AG392" s="9">
        <v>17.0</v>
      </c>
      <c r="AH392" s="9">
        <v>1534.0</v>
      </c>
      <c r="AI392" s="9">
        <v>0.928664072632944</v>
      </c>
      <c r="AJ392" s="9">
        <v>0.00907911802853437</v>
      </c>
      <c r="AK392" s="9">
        <v>-0.99022346368715</v>
      </c>
      <c r="AL392" s="9" t="s">
        <v>86</v>
      </c>
      <c r="AM392" s="9">
        <v>0.00843060959792477</v>
      </c>
      <c r="AN392" s="9">
        <v>-0.990921787709497</v>
      </c>
      <c r="AO392" s="9">
        <v>0.928664072632944</v>
      </c>
      <c r="AP392" s="9">
        <v>0.00907911802853437</v>
      </c>
      <c r="AQ392" s="9">
        <v>-0.99022346368715</v>
      </c>
      <c r="AR392" s="9" t="s">
        <v>86</v>
      </c>
      <c r="AS392" s="9">
        <v>0.00843060959792477</v>
      </c>
      <c r="AT392" s="9">
        <v>-0.990921787709497</v>
      </c>
      <c r="AU392" s="9">
        <v>-0.90170244148283</v>
      </c>
      <c r="AV392" s="9">
        <v>-0.877755954425022</v>
      </c>
      <c r="AW392" s="9" t="s">
        <v>87</v>
      </c>
      <c r="AX392" s="9" t="s">
        <v>86</v>
      </c>
      <c r="AY392" s="9">
        <v>0.930937338744543</v>
      </c>
      <c r="AZ392" s="9">
        <v>0.935483870967741</v>
      </c>
      <c r="BA392" s="9">
        <v>0.257575757575757</v>
      </c>
      <c r="BB392" s="9">
        <v>-0.72466039707419</v>
      </c>
      <c r="BC392" s="9" t="s">
        <v>86</v>
      </c>
      <c r="BD392" s="9">
        <v>0.326086956521739</v>
      </c>
      <c r="BE392" s="9">
        <v>-0.651424287856072</v>
      </c>
      <c r="BF392" s="9" t="s">
        <v>987</v>
      </c>
      <c r="BG392" s="17"/>
      <c r="BH392" s="17"/>
      <c r="BI392" s="17"/>
      <c r="BJ392" s="17"/>
      <c r="BK392" s="17"/>
    </row>
    <row r="393">
      <c r="A393" s="9" t="s">
        <v>63</v>
      </c>
      <c r="B393" s="9" t="s">
        <v>190</v>
      </c>
      <c r="C393" s="9" t="s">
        <v>65</v>
      </c>
      <c r="D393" s="23" t="b">
        <v>1</v>
      </c>
      <c r="E393" s="24" t="s">
        <v>106</v>
      </c>
      <c r="F393" s="20" t="b">
        <v>0</v>
      </c>
      <c r="G393" s="19"/>
      <c r="H393" s="12" t="s">
        <v>108</v>
      </c>
      <c r="I393" s="20"/>
      <c r="J393" s="9" t="s">
        <v>109</v>
      </c>
      <c r="K393" s="9" t="s">
        <v>69</v>
      </c>
      <c r="L393" s="9" t="s">
        <v>978</v>
      </c>
      <c r="M393" s="15" t="s">
        <v>979</v>
      </c>
      <c r="N393" s="9" t="s">
        <v>995</v>
      </c>
      <c r="O393" s="9" t="s">
        <v>996</v>
      </c>
      <c r="P393" s="9" t="s">
        <v>997</v>
      </c>
      <c r="Q393" s="9" t="s">
        <v>983</v>
      </c>
      <c r="R393" s="9" t="s">
        <v>997</v>
      </c>
      <c r="S393" s="15" t="s">
        <v>985</v>
      </c>
      <c r="T393" s="15" t="s">
        <v>985</v>
      </c>
      <c r="U393" s="9" t="s">
        <v>983</v>
      </c>
      <c r="V393" s="9" t="s">
        <v>997</v>
      </c>
      <c r="W393" s="16" t="s">
        <v>997</v>
      </c>
      <c r="X393" s="9" t="s">
        <v>109</v>
      </c>
      <c r="Y393" s="9" t="s">
        <v>82</v>
      </c>
      <c r="Z393" s="9" t="s">
        <v>83</v>
      </c>
      <c r="AA393" s="9" t="s">
        <v>986</v>
      </c>
      <c r="AB393" s="9" t="s">
        <v>105</v>
      </c>
      <c r="AC393" s="9">
        <v>4.0</v>
      </c>
      <c r="AD393" s="9">
        <v>271.0</v>
      </c>
      <c r="AE393" s="9">
        <v>274.0</v>
      </c>
      <c r="AF393" s="9">
        <v>1542.0</v>
      </c>
      <c r="AG393" s="9">
        <v>17.0</v>
      </c>
      <c r="AH393" s="9">
        <v>1534.0</v>
      </c>
      <c r="AI393" s="9">
        <v>0.928664072632944</v>
      </c>
      <c r="AJ393" s="9">
        <v>0.00907911802853437</v>
      </c>
      <c r="AK393" s="9">
        <v>-0.99022346368715</v>
      </c>
      <c r="AL393" s="9" t="s">
        <v>86</v>
      </c>
      <c r="AM393" s="9">
        <v>0.00843060959792477</v>
      </c>
      <c r="AN393" s="9">
        <v>-0.990921787709497</v>
      </c>
      <c r="AO393" s="9">
        <v>0.928664072632944</v>
      </c>
      <c r="AP393" s="9">
        <v>0.00907911802853437</v>
      </c>
      <c r="AQ393" s="9">
        <v>-0.99022346368715</v>
      </c>
      <c r="AR393" s="9" t="s">
        <v>86</v>
      </c>
      <c r="AS393" s="9">
        <v>0.00843060959792477</v>
      </c>
      <c r="AT393" s="9">
        <v>-0.990921787709497</v>
      </c>
      <c r="AU393" s="9">
        <v>-0.90170244148283</v>
      </c>
      <c r="AV393" s="9">
        <v>-0.877755954425022</v>
      </c>
      <c r="AW393" s="9" t="s">
        <v>87</v>
      </c>
      <c r="AX393" s="9" t="s">
        <v>86</v>
      </c>
      <c r="AY393" s="9">
        <v>0.930937338744543</v>
      </c>
      <c r="AZ393" s="9">
        <v>0.935483870967741</v>
      </c>
      <c r="BA393" s="9">
        <v>0.257575757575757</v>
      </c>
      <c r="BB393" s="9">
        <v>-0.72466039707419</v>
      </c>
      <c r="BC393" s="9" t="s">
        <v>86</v>
      </c>
      <c r="BD393" s="9">
        <v>0.326086956521739</v>
      </c>
      <c r="BE393" s="9">
        <v>-0.651424287856072</v>
      </c>
      <c r="BF393" s="9" t="s">
        <v>987</v>
      </c>
      <c r="BG393" s="17"/>
      <c r="BH393" s="17"/>
      <c r="BI393" s="17"/>
      <c r="BJ393" s="17"/>
      <c r="BK393" s="17"/>
    </row>
    <row r="394">
      <c r="A394" s="9" t="s">
        <v>63</v>
      </c>
      <c r="B394" s="9" t="s">
        <v>190</v>
      </c>
      <c r="C394" s="9" t="s">
        <v>65</v>
      </c>
      <c r="D394" s="23" t="b">
        <v>1</v>
      </c>
      <c r="E394" s="24" t="s">
        <v>106</v>
      </c>
      <c r="F394" s="20" t="b">
        <v>0</v>
      </c>
      <c r="G394" s="20" t="s">
        <v>107</v>
      </c>
      <c r="H394" s="12" t="s">
        <v>108</v>
      </c>
      <c r="I394" s="20"/>
      <c r="J394" s="9" t="s">
        <v>109</v>
      </c>
      <c r="K394" s="9" t="s">
        <v>90</v>
      </c>
      <c r="L394" s="9" t="s">
        <v>978</v>
      </c>
      <c r="M394" s="15" t="s">
        <v>979</v>
      </c>
      <c r="N394" s="9" t="s">
        <v>998</v>
      </c>
      <c r="O394" s="9" t="s">
        <v>999</v>
      </c>
      <c r="P394" s="9" t="s">
        <v>1000</v>
      </c>
      <c r="Q394" s="9" t="s">
        <v>983</v>
      </c>
      <c r="R394" s="9" t="s">
        <v>1000</v>
      </c>
      <c r="S394" s="15" t="s">
        <v>985</v>
      </c>
      <c r="T394" s="15" t="s">
        <v>985</v>
      </c>
      <c r="U394" s="9" t="s">
        <v>983</v>
      </c>
      <c r="V394" s="9" t="s">
        <v>1000</v>
      </c>
      <c r="W394" s="16" t="s">
        <v>1000</v>
      </c>
      <c r="X394" s="9" t="s">
        <v>109</v>
      </c>
      <c r="Y394" s="9" t="s">
        <v>82</v>
      </c>
      <c r="Z394" s="9" t="s">
        <v>97</v>
      </c>
      <c r="AA394" s="9" t="s">
        <v>1001</v>
      </c>
      <c r="AB394" s="9" t="s">
        <v>105</v>
      </c>
      <c r="AC394" s="9">
        <v>51.0</v>
      </c>
      <c r="AD394" s="9">
        <v>271.0</v>
      </c>
      <c r="AE394" s="9">
        <v>274.0</v>
      </c>
      <c r="AF394" s="9">
        <v>1542.0</v>
      </c>
      <c r="AG394" s="9">
        <v>280.0</v>
      </c>
      <c r="AH394" s="9">
        <v>1534.0</v>
      </c>
      <c r="AI394" s="9">
        <v>0.928664072632944</v>
      </c>
      <c r="AJ394" s="9">
        <v>0.140726329442282</v>
      </c>
      <c r="AK394" s="9">
        <v>-0.848463687150838</v>
      </c>
      <c r="AL394" s="9" t="s">
        <v>86</v>
      </c>
      <c r="AM394" s="9">
        <v>0.140726329442282</v>
      </c>
      <c r="AN394" s="9">
        <v>-0.848463687150838</v>
      </c>
      <c r="AO394" s="9">
        <v>0.928664072632944</v>
      </c>
      <c r="AP394" s="9">
        <v>0.140726329442282</v>
      </c>
      <c r="AQ394" s="9">
        <v>-0.848463687150838</v>
      </c>
      <c r="AR394" s="9" t="s">
        <v>86</v>
      </c>
      <c r="AS394" s="9">
        <v>0.140726329442282</v>
      </c>
      <c r="AT394" s="9">
        <v>-0.848463687150838</v>
      </c>
      <c r="AU394" s="9">
        <v>-0.826178856567991</v>
      </c>
      <c r="AV394" s="9">
        <v>-0.813768395132043</v>
      </c>
      <c r="AW394" s="9" t="s">
        <v>87</v>
      </c>
      <c r="AX394" s="9" t="s">
        <v>86</v>
      </c>
      <c r="AY394" s="9">
        <v>0.930937338744543</v>
      </c>
      <c r="AZ394" s="9">
        <v>0.935483870967741</v>
      </c>
      <c r="BA394" s="9">
        <v>0.204301075268817</v>
      </c>
      <c r="BB394" s="9">
        <v>-0.781609195402298</v>
      </c>
      <c r="BC394" s="9" t="s">
        <v>86</v>
      </c>
      <c r="BD394" s="9">
        <v>0.239130434782608</v>
      </c>
      <c r="BE394" s="9">
        <v>-0.744377811094452</v>
      </c>
      <c r="BF394" s="9" t="s">
        <v>987</v>
      </c>
      <c r="BG394" s="17"/>
      <c r="BH394" s="17"/>
      <c r="BI394" s="17"/>
      <c r="BJ394" s="17"/>
      <c r="BK394" s="17"/>
    </row>
    <row r="395">
      <c r="A395" s="9" t="s">
        <v>63</v>
      </c>
      <c r="B395" s="9" t="s">
        <v>190</v>
      </c>
      <c r="C395" s="9" t="s">
        <v>65</v>
      </c>
      <c r="D395" s="23" t="b">
        <v>1</v>
      </c>
      <c r="E395" s="24" t="s">
        <v>106</v>
      </c>
      <c r="F395" s="20" t="b">
        <v>0</v>
      </c>
      <c r="G395" s="19"/>
      <c r="H395" s="12" t="s">
        <v>108</v>
      </c>
      <c r="I395" s="20"/>
      <c r="J395" s="9" t="s">
        <v>109</v>
      </c>
      <c r="K395" s="9" t="s">
        <v>90</v>
      </c>
      <c r="L395" s="9" t="s">
        <v>978</v>
      </c>
      <c r="M395" s="15" t="s">
        <v>979</v>
      </c>
      <c r="N395" s="9" t="s">
        <v>998</v>
      </c>
      <c r="O395" s="9" t="s">
        <v>999</v>
      </c>
      <c r="P395" s="9" t="s">
        <v>1000</v>
      </c>
      <c r="Q395" s="9" t="s">
        <v>983</v>
      </c>
      <c r="R395" s="9" t="s">
        <v>1000</v>
      </c>
      <c r="S395" s="15" t="s">
        <v>985</v>
      </c>
      <c r="T395" s="15" t="s">
        <v>985</v>
      </c>
      <c r="U395" s="9" t="s">
        <v>983</v>
      </c>
      <c r="V395" s="9" t="s">
        <v>1000</v>
      </c>
      <c r="W395" s="16" t="s">
        <v>1000</v>
      </c>
      <c r="X395" s="9" t="s">
        <v>109</v>
      </c>
      <c r="Y395" s="9" t="s">
        <v>82</v>
      </c>
      <c r="Z395" s="9" t="s">
        <v>97</v>
      </c>
      <c r="AA395" s="9" t="s">
        <v>1001</v>
      </c>
      <c r="AB395" s="9" t="s">
        <v>105</v>
      </c>
      <c r="AC395" s="9">
        <v>51.0</v>
      </c>
      <c r="AD395" s="9">
        <v>271.0</v>
      </c>
      <c r="AE395" s="9">
        <v>274.0</v>
      </c>
      <c r="AF395" s="9">
        <v>1542.0</v>
      </c>
      <c r="AG395" s="9">
        <v>280.0</v>
      </c>
      <c r="AH395" s="9">
        <v>1534.0</v>
      </c>
      <c r="AI395" s="9">
        <v>0.928664072632944</v>
      </c>
      <c r="AJ395" s="9">
        <v>0.140726329442282</v>
      </c>
      <c r="AK395" s="9">
        <v>-0.848463687150838</v>
      </c>
      <c r="AL395" s="9" t="s">
        <v>86</v>
      </c>
      <c r="AM395" s="9">
        <v>0.140726329442282</v>
      </c>
      <c r="AN395" s="9">
        <v>-0.848463687150838</v>
      </c>
      <c r="AO395" s="9">
        <v>0.928664072632944</v>
      </c>
      <c r="AP395" s="9">
        <v>0.140726329442282</v>
      </c>
      <c r="AQ395" s="9">
        <v>-0.848463687150838</v>
      </c>
      <c r="AR395" s="9" t="s">
        <v>86</v>
      </c>
      <c r="AS395" s="9">
        <v>0.140726329442282</v>
      </c>
      <c r="AT395" s="9">
        <v>-0.848463687150838</v>
      </c>
      <c r="AU395" s="9">
        <v>-0.826178856567991</v>
      </c>
      <c r="AV395" s="9">
        <v>-0.813768395132043</v>
      </c>
      <c r="AW395" s="9" t="s">
        <v>87</v>
      </c>
      <c r="AX395" s="9" t="s">
        <v>86</v>
      </c>
      <c r="AY395" s="9">
        <v>0.930937338744543</v>
      </c>
      <c r="AZ395" s="9">
        <v>0.935483870967741</v>
      </c>
      <c r="BA395" s="9">
        <v>0.204301075268817</v>
      </c>
      <c r="BB395" s="9">
        <v>-0.781609195402298</v>
      </c>
      <c r="BC395" s="9" t="s">
        <v>86</v>
      </c>
      <c r="BD395" s="9">
        <v>0.239130434782608</v>
      </c>
      <c r="BE395" s="9">
        <v>-0.744377811094452</v>
      </c>
      <c r="BF395" s="9" t="s">
        <v>987</v>
      </c>
      <c r="BG395" s="17"/>
      <c r="BH395" s="17"/>
      <c r="BI395" s="17"/>
      <c r="BJ395" s="17"/>
      <c r="BK395" s="17"/>
    </row>
    <row r="396">
      <c r="A396" s="9" t="s">
        <v>63</v>
      </c>
      <c r="B396" s="9" t="s">
        <v>190</v>
      </c>
      <c r="C396" s="9" t="s">
        <v>65</v>
      </c>
      <c r="D396" s="18" t="b">
        <v>0</v>
      </c>
      <c r="E396" s="22" t="s">
        <v>66</v>
      </c>
      <c r="F396" s="12" t="b">
        <v>1</v>
      </c>
      <c r="G396" s="12" t="s">
        <v>121</v>
      </c>
      <c r="H396" s="20"/>
      <c r="I396" s="20"/>
      <c r="J396" s="9" t="s">
        <v>109</v>
      </c>
      <c r="K396" s="9" t="s">
        <v>100</v>
      </c>
      <c r="L396" s="9" t="s">
        <v>978</v>
      </c>
      <c r="M396" s="15" t="s">
        <v>979</v>
      </c>
      <c r="N396" s="9" t="s">
        <v>1002</v>
      </c>
      <c r="O396" s="9" t="s">
        <v>1002</v>
      </c>
      <c r="P396" s="9" t="s">
        <v>1003</v>
      </c>
      <c r="Q396" s="9" t="s">
        <v>983</v>
      </c>
      <c r="R396" s="9" t="s">
        <v>1003</v>
      </c>
      <c r="S396" s="15" t="s">
        <v>985</v>
      </c>
      <c r="T396" s="15" t="s">
        <v>985</v>
      </c>
      <c r="U396" s="9" t="s">
        <v>983</v>
      </c>
      <c r="V396" s="9" t="s">
        <v>1003</v>
      </c>
      <c r="W396" s="16" t="s">
        <v>1003</v>
      </c>
      <c r="X396" s="9" t="s">
        <v>109</v>
      </c>
      <c r="Y396" s="9" t="s">
        <v>82</v>
      </c>
      <c r="Z396" s="9" t="s">
        <v>103</v>
      </c>
      <c r="AA396" s="9" t="s">
        <v>994</v>
      </c>
      <c r="AB396" s="9" t="s">
        <v>105</v>
      </c>
      <c r="AC396" s="9">
        <v>250.0</v>
      </c>
      <c r="AD396" s="9">
        <v>271.0</v>
      </c>
      <c r="AE396" s="9">
        <v>274.0</v>
      </c>
      <c r="AF396" s="9">
        <v>1542.0</v>
      </c>
      <c r="AG396" s="9">
        <v>1463.0</v>
      </c>
      <c r="AH396" s="9">
        <v>1534.0</v>
      </c>
      <c r="AI396" s="9">
        <v>0.928664072632944</v>
      </c>
      <c r="AJ396" s="9">
        <v>0.823605706874189</v>
      </c>
      <c r="AK396" s="9">
        <v>-0.113128491620111</v>
      </c>
      <c r="AL396" s="9" t="s">
        <v>86</v>
      </c>
      <c r="AM396" s="9">
        <v>0.823605706874189</v>
      </c>
      <c r="AN396" s="9">
        <v>-0.113128491620111</v>
      </c>
      <c r="AO396" s="9">
        <v>0.928664072632944</v>
      </c>
      <c r="AP396" s="9">
        <v>0.823605706874189</v>
      </c>
      <c r="AQ396" s="9">
        <v>-0.113128491620111</v>
      </c>
      <c r="AR396" s="9" t="s">
        <v>86</v>
      </c>
      <c r="AS396" s="9">
        <v>0.823605706874189</v>
      </c>
      <c r="AT396" s="9">
        <v>-0.113128491620111</v>
      </c>
      <c r="AU396" s="9">
        <v>-0.0969707185513388</v>
      </c>
      <c r="AV396" s="9">
        <v>-0.0969707185513388</v>
      </c>
      <c r="AW396" s="9" t="s">
        <v>87</v>
      </c>
      <c r="AX396" s="9" t="s">
        <v>86</v>
      </c>
      <c r="AY396" s="9">
        <v>0.930937338744543</v>
      </c>
      <c r="AZ396" s="9">
        <v>0.935483870967741</v>
      </c>
      <c r="BA396" s="9">
        <v>0.875</v>
      </c>
      <c r="BB396" s="9">
        <v>-0.064655172413793</v>
      </c>
      <c r="BC396" s="9" t="s">
        <v>86</v>
      </c>
      <c r="BD396" s="9">
        <v>0.875</v>
      </c>
      <c r="BE396" s="9">
        <v>-0.064655172413793</v>
      </c>
      <c r="BF396" s="9" t="s">
        <v>987</v>
      </c>
      <c r="BG396" s="17"/>
      <c r="BH396" s="17"/>
      <c r="BI396" s="17"/>
      <c r="BJ396" s="17"/>
      <c r="BK396" s="17"/>
    </row>
    <row r="397">
      <c r="A397" s="9" t="s">
        <v>63</v>
      </c>
      <c r="B397" s="9" t="s">
        <v>190</v>
      </c>
      <c r="C397" s="9" t="s">
        <v>65</v>
      </c>
      <c r="D397" s="18" t="b">
        <v>0</v>
      </c>
      <c r="E397" s="19"/>
      <c r="F397" s="12" t="b">
        <v>1</v>
      </c>
      <c r="G397" s="12" t="s">
        <v>121</v>
      </c>
      <c r="H397" s="20"/>
      <c r="I397" s="20"/>
      <c r="J397" s="9" t="s">
        <v>109</v>
      </c>
      <c r="K397" s="9" t="s">
        <v>100</v>
      </c>
      <c r="L397" s="9" t="s">
        <v>978</v>
      </c>
      <c r="M397" s="15" t="s">
        <v>979</v>
      </c>
      <c r="N397" s="9" t="s">
        <v>1002</v>
      </c>
      <c r="O397" s="9" t="s">
        <v>1002</v>
      </c>
      <c r="P397" s="9" t="s">
        <v>1003</v>
      </c>
      <c r="Q397" s="9" t="s">
        <v>983</v>
      </c>
      <c r="R397" s="9" t="s">
        <v>1003</v>
      </c>
      <c r="S397" s="15" t="s">
        <v>985</v>
      </c>
      <c r="T397" s="15" t="s">
        <v>985</v>
      </c>
      <c r="U397" s="9" t="s">
        <v>983</v>
      </c>
      <c r="V397" s="9" t="s">
        <v>1003</v>
      </c>
      <c r="W397" s="16" t="s">
        <v>1003</v>
      </c>
      <c r="X397" s="9" t="s">
        <v>109</v>
      </c>
      <c r="Y397" s="9" t="s">
        <v>82</v>
      </c>
      <c r="Z397" s="9" t="s">
        <v>103</v>
      </c>
      <c r="AA397" s="9" t="s">
        <v>994</v>
      </c>
      <c r="AB397" s="9" t="s">
        <v>105</v>
      </c>
      <c r="AC397" s="9">
        <v>250.0</v>
      </c>
      <c r="AD397" s="9">
        <v>271.0</v>
      </c>
      <c r="AE397" s="9">
        <v>274.0</v>
      </c>
      <c r="AF397" s="9">
        <v>1542.0</v>
      </c>
      <c r="AG397" s="9">
        <v>1463.0</v>
      </c>
      <c r="AH397" s="9">
        <v>1534.0</v>
      </c>
      <c r="AI397" s="9">
        <v>0.928664072632944</v>
      </c>
      <c r="AJ397" s="9">
        <v>0.823605706874189</v>
      </c>
      <c r="AK397" s="9">
        <v>-0.113128491620111</v>
      </c>
      <c r="AL397" s="9" t="s">
        <v>86</v>
      </c>
      <c r="AM397" s="9">
        <v>0.823605706874189</v>
      </c>
      <c r="AN397" s="9">
        <v>-0.113128491620111</v>
      </c>
      <c r="AO397" s="9">
        <v>0.928664072632944</v>
      </c>
      <c r="AP397" s="9">
        <v>0.823605706874189</v>
      </c>
      <c r="AQ397" s="9">
        <v>-0.113128491620111</v>
      </c>
      <c r="AR397" s="9" t="s">
        <v>86</v>
      </c>
      <c r="AS397" s="9">
        <v>0.823605706874189</v>
      </c>
      <c r="AT397" s="9">
        <v>-0.113128491620111</v>
      </c>
      <c r="AU397" s="9">
        <v>-0.0969707185513388</v>
      </c>
      <c r="AV397" s="9">
        <v>-0.0969707185513388</v>
      </c>
      <c r="AW397" s="9" t="s">
        <v>87</v>
      </c>
      <c r="AX397" s="9" t="s">
        <v>86</v>
      </c>
      <c r="AY397" s="9">
        <v>0.930937338744543</v>
      </c>
      <c r="AZ397" s="9">
        <v>0.935483870967741</v>
      </c>
      <c r="BA397" s="9">
        <v>0.875</v>
      </c>
      <c r="BB397" s="9">
        <v>-0.064655172413793</v>
      </c>
      <c r="BC397" s="9" t="s">
        <v>86</v>
      </c>
      <c r="BD397" s="9">
        <v>0.875</v>
      </c>
      <c r="BE397" s="9">
        <v>-0.064655172413793</v>
      </c>
      <c r="BF397" s="9" t="s">
        <v>987</v>
      </c>
      <c r="BG397" s="17"/>
      <c r="BH397" s="17"/>
      <c r="BI397" s="17"/>
      <c r="BJ397" s="17"/>
      <c r="BK397" s="17"/>
    </row>
    <row r="398">
      <c r="A398" s="9" t="s">
        <v>63</v>
      </c>
      <c r="B398" s="9" t="s">
        <v>64</v>
      </c>
      <c r="C398" s="9" t="s">
        <v>65</v>
      </c>
      <c r="D398" s="18" t="b">
        <v>0</v>
      </c>
      <c r="E398" s="22" t="s">
        <v>66</v>
      </c>
      <c r="F398" s="12" t="b">
        <v>1</v>
      </c>
      <c r="G398" s="12" t="s">
        <v>121</v>
      </c>
      <c r="H398" s="20"/>
      <c r="I398" s="20"/>
      <c r="J398" s="9" t="s">
        <v>68</v>
      </c>
      <c r="K398" s="9" t="s">
        <v>69</v>
      </c>
      <c r="L398" s="9" t="s">
        <v>1004</v>
      </c>
      <c r="M398" s="15" t="s">
        <v>1004</v>
      </c>
      <c r="N398" s="9" t="s">
        <v>1005</v>
      </c>
      <c r="O398" s="9" t="s">
        <v>1006</v>
      </c>
      <c r="P398" s="9" t="s">
        <v>1007</v>
      </c>
      <c r="Q398" s="25" t="s">
        <v>1008</v>
      </c>
      <c r="R398" s="25" t="s">
        <v>1009</v>
      </c>
      <c r="S398" s="26" t="s">
        <v>1010</v>
      </c>
      <c r="T398" s="15" t="s">
        <v>1011</v>
      </c>
      <c r="U398" s="9" t="s">
        <v>1012</v>
      </c>
      <c r="V398" s="9" t="s">
        <v>1013</v>
      </c>
      <c r="W398" s="16" t="s">
        <v>1014</v>
      </c>
      <c r="X398" s="9" t="s">
        <v>68</v>
      </c>
      <c r="Y398" s="9" t="s">
        <v>82</v>
      </c>
      <c r="Z398" s="9" t="s">
        <v>83</v>
      </c>
      <c r="AA398" s="9" t="s">
        <v>1015</v>
      </c>
      <c r="AB398" s="9" t="s">
        <v>85</v>
      </c>
      <c r="AC398" s="9">
        <v>1037.0</v>
      </c>
      <c r="AD398" s="9">
        <v>485.0</v>
      </c>
      <c r="AE398" s="9">
        <v>485.0</v>
      </c>
      <c r="AF398" s="9">
        <v>2863.0</v>
      </c>
      <c r="AG398" s="9">
        <v>6114.0</v>
      </c>
      <c r="AH398" s="9">
        <v>2820.0</v>
      </c>
      <c r="AI398" s="9">
        <v>0.954268292682926</v>
      </c>
      <c r="AJ398" s="9">
        <v>0.377450980392156</v>
      </c>
      <c r="AK398" s="9">
        <v>-0.604460314477228</v>
      </c>
      <c r="AL398" s="9" t="s">
        <v>86</v>
      </c>
      <c r="AM398" s="9">
        <v>0.765243902439024</v>
      </c>
      <c r="AN398" s="9">
        <v>-0.198083067092651</v>
      </c>
      <c r="AO398" s="9">
        <v>0.951798812434509</v>
      </c>
      <c r="AP398" s="9">
        <v>0.440791625776905</v>
      </c>
      <c r="AQ398" s="9">
        <v>-0.536885715743383</v>
      </c>
      <c r="AR398" s="9" t="s">
        <v>86</v>
      </c>
      <c r="AS398" s="9">
        <v>0.948655256723716</v>
      </c>
      <c r="AT398" s="9">
        <v>-0.00330275229357793</v>
      </c>
      <c r="AU398" s="9">
        <v>-0.68956055678634</v>
      </c>
      <c r="AV398" s="9">
        <v>-0.174655488182506</v>
      </c>
      <c r="AW398" s="9" t="s">
        <v>87</v>
      </c>
      <c r="AX398" s="9" t="s">
        <v>86</v>
      </c>
      <c r="AY398" s="9">
        <v>0.968689035039145</v>
      </c>
      <c r="AZ398" s="9">
        <v>1.0</v>
      </c>
      <c r="BA398" s="9">
        <v>0.0726643598615917</v>
      </c>
      <c r="BB398" s="9">
        <v>-0.927335640138408</v>
      </c>
      <c r="BC398" s="9" t="s">
        <v>135</v>
      </c>
      <c r="BD398" s="9">
        <v>0.677419354838709</v>
      </c>
      <c r="BE398" s="9">
        <v>-0.32258064516129</v>
      </c>
      <c r="BF398" s="9" t="s">
        <v>1016</v>
      </c>
      <c r="BG398" s="17"/>
      <c r="BH398" s="17"/>
      <c r="BI398" s="17"/>
      <c r="BJ398" s="17"/>
      <c r="BK398" s="17"/>
    </row>
    <row r="399">
      <c r="A399" s="9" t="s">
        <v>63</v>
      </c>
      <c r="B399" s="9" t="s">
        <v>64</v>
      </c>
      <c r="C399" s="9" t="s">
        <v>65</v>
      </c>
      <c r="D399" s="18" t="b">
        <v>0</v>
      </c>
      <c r="E399" s="19"/>
      <c r="F399" s="12" t="b">
        <v>1</v>
      </c>
      <c r="G399" s="12" t="s">
        <v>121</v>
      </c>
      <c r="H399" s="20"/>
      <c r="I399" s="20"/>
      <c r="J399" s="9" t="s">
        <v>68</v>
      </c>
      <c r="K399" s="9" t="s">
        <v>69</v>
      </c>
      <c r="L399" s="9" t="s">
        <v>1004</v>
      </c>
      <c r="M399" s="15" t="s">
        <v>1004</v>
      </c>
      <c r="N399" s="9" t="s">
        <v>1005</v>
      </c>
      <c r="O399" s="9" t="s">
        <v>1006</v>
      </c>
      <c r="P399" s="9" t="s">
        <v>1007</v>
      </c>
      <c r="Q399" s="25" t="s">
        <v>1008</v>
      </c>
      <c r="R399" s="25" t="s">
        <v>1009</v>
      </c>
      <c r="S399" s="26" t="s">
        <v>1010</v>
      </c>
      <c r="T399" s="15" t="s">
        <v>1011</v>
      </c>
      <c r="U399" s="9" t="s">
        <v>1012</v>
      </c>
      <c r="V399" s="9" t="s">
        <v>1013</v>
      </c>
      <c r="W399" s="16" t="s">
        <v>1014</v>
      </c>
      <c r="X399" s="9" t="s">
        <v>68</v>
      </c>
      <c r="Y399" s="9" t="s">
        <v>82</v>
      </c>
      <c r="Z399" s="9" t="s">
        <v>83</v>
      </c>
      <c r="AA399" s="9" t="s">
        <v>1015</v>
      </c>
      <c r="AB399" s="9" t="s">
        <v>85</v>
      </c>
      <c r="AC399" s="9">
        <v>1037.0</v>
      </c>
      <c r="AD399" s="9">
        <v>485.0</v>
      </c>
      <c r="AE399" s="9">
        <v>485.0</v>
      </c>
      <c r="AF399" s="9">
        <v>2863.0</v>
      </c>
      <c r="AG399" s="9">
        <v>6114.0</v>
      </c>
      <c r="AH399" s="9">
        <v>2820.0</v>
      </c>
      <c r="AI399" s="9">
        <v>0.954268292682926</v>
      </c>
      <c r="AJ399" s="9">
        <v>0.377450980392156</v>
      </c>
      <c r="AK399" s="9">
        <v>-0.604460314477228</v>
      </c>
      <c r="AL399" s="9" t="s">
        <v>86</v>
      </c>
      <c r="AM399" s="9">
        <v>0.765243902439024</v>
      </c>
      <c r="AN399" s="9">
        <v>-0.198083067092651</v>
      </c>
      <c r="AO399" s="9">
        <v>0.951798812434509</v>
      </c>
      <c r="AP399" s="9">
        <v>0.440791625776905</v>
      </c>
      <c r="AQ399" s="9">
        <v>-0.536885715743383</v>
      </c>
      <c r="AR399" s="9" t="s">
        <v>86</v>
      </c>
      <c r="AS399" s="9">
        <v>0.948655256723716</v>
      </c>
      <c r="AT399" s="9">
        <v>-0.00330275229357793</v>
      </c>
      <c r="AU399" s="9">
        <v>-0.68956055678634</v>
      </c>
      <c r="AV399" s="9">
        <v>-0.174655488182506</v>
      </c>
      <c r="AW399" s="9" t="s">
        <v>87</v>
      </c>
      <c r="AX399" s="9" t="s">
        <v>86</v>
      </c>
      <c r="AY399" s="9">
        <v>0.968689035039145</v>
      </c>
      <c r="AZ399" s="9">
        <v>1.0</v>
      </c>
      <c r="BA399" s="9">
        <v>0.0726643598615917</v>
      </c>
      <c r="BB399" s="9">
        <v>-0.927335640138408</v>
      </c>
      <c r="BC399" s="9" t="s">
        <v>135</v>
      </c>
      <c r="BD399" s="9">
        <v>0.677419354838709</v>
      </c>
      <c r="BE399" s="9">
        <v>-0.32258064516129</v>
      </c>
      <c r="BF399" s="9" t="s">
        <v>1016</v>
      </c>
      <c r="BG399" s="17"/>
      <c r="BH399" s="17"/>
      <c r="BI399" s="17"/>
      <c r="BJ399" s="17"/>
      <c r="BK399" s="17"/>
    </row>
    <row r="400">
      <c r="A400" s="9" t="s">
        <v>63</v>
      </c>
      <c r="B400" s="9" t="s">
        <v>64</v>
      </c>
      <c r="C400" s="9" t="s">
        <v>65</v>
      </c>
      <c r="D400" s="18" t="b">
        <v>0</v>
      </c>
      <c r="E400" s="22" t="s">
        <v>66</v>
      </c>
      <c r="F400" s="12" t="b">
        <v>1</v>
      </c>
      <c r="G400" s="20" t="s">
        <v>107</v>
      </c>
      <c r="H400" s="20"/>
      <c r="I400" s="20"/>
      <c r="J400" s="9" t="s">
        <v>68</v>
      </c>
      <c r="K400" s="9" t="s">
        <v>90</v>
      </c>
      <c r="L400" s="9" t="s">
        <v>1004</v>
      </c>
      <c r="M400" s="15" t="s">
        <v>1004</v>
      </c>
      <c r="N400" s="9" t="s">
        <v>1017</v>
      </c>
      <c r="O400" s="9" t="s">
        <v>1018</v>
      </c>
      <c r="P400" s="9" t="s">
        <v>1019</v>
      </c>
      <c r="Q400" s="25" t="s">
        <v>1008</v>
      </c>
      <c r="R400" s="25" t="s">
        <v>1020</v>
      </c>
      <c r="S400" s="26" t="s">
        <v>1010</v>
      </c>
      <c r="T400" s="15" t="s">
        <v>1011</v>
      </c>
      <c r="U400" s="9" t="s">
        <v>1012</v>
      </c>
      <c r="V400" s="9" t="s">
        <v>1021</v>
      </c>
      <c r="W400" s="16" t="s">
        <v>1022</v>
      </c>
      <c r="X400" s="9" t="s">
        <v>68</v>
      </c>
      <c r="Y400" s="9" t="s">
        <v>82</v>
      </c>
      <c r="Z400" s="9" t="s">
        <v>97</v>
      </c>
      <c r="AA400" s="9" t="s">
        <v>1023</v>
      </c>
      <c r="AB400" s="9" t="s">
        <v>99</v>
      </c>
      <c r="AC400" s="9">
        <v>1040.0</v>
      </c>
      <c r="AD400" s="9">
        <v>485.0</v>
      </c>
      <c r="AE400" s="9">
        <v>485.0</v>
      </c>
      <c r="AF400" s="9">
        <v>2863.0</v>
      </c>
      <c r="AG400" s="9">
        <v>6123.0</v>
      </c>
      <c r="AH400" s="9">
        <v>2820.0</v>
      </c>
      <c r="AI400" s="9">
        <v>0.954268292682926</v>
      </c>
      <c r="AJ400" s="9">
        <v>0.351945854483925</v>
      </c>
      <c r="AK400" s="9">
        <v>-0.631187730764448</v>
      </c>
      <c r="AL400" s="9" t="s">
        <v>86</v>
      </c>
      <c r="AM400" s="9">
        <v>0.928353658536585</v>
      </c>
      <c r="AN400" s="9">
        <v>-0.0271565495207667</v>
      </c>
      <c r="AO400" s="9">
        <v>0.951798812434509</v>
      </c>
      <c r="AP400" s="9">
        <v>0.441123632206434</v>
      </c>
      <c r="AQ400" s="9">
        <v>-0.536536895777239</v>
      </c>
      <c r="AR400" s="9" t="s">
        <v>86</v>
      </c>
      <c r="AS400" s="9">
        <v>0.950052392595179</v>
      </c>
      <c r="AT400" s="9">
        <v>-0.00183486238532105</v>
      </c>
      <c r="AU400" s="9">
        <v>-0.705828464030642</v>
      </c>
      <c r="AV400" s="9">
        <v>-0.279505073809965</v>
      </c>
      <c r="AW400" s="9" t="s">
        <v>87</v>
      </c>
      <c r="AX400" s="9" t="s">
        <v>86</v>
      </c>
      <c r="AY400" s="9">
        <v>0.968689035039145</v>
      </c>
      <c r="AZ400" s="9">
        <v>1.0</v>
      </c>
      <c r="BA400" s="9">
        <v>0.0502392344497607</v>
      </c>
      <c r="BB400" s="9">
        <v>-0.949760765550239</v>
      </c>
      <c r="BC400" s="9" t="s">
        <v>135</v>
      </c>
      <c r="BD400" s="9">
        <v>0.19047619047619</v>
      </c>
      <c r="BE400" s="9">
        <v>-0.809523809523809</v>
      </c>
      <c r="BF400" s="9" t="s">
        <v>1016</v>
      </c>
      <c r="BG400" s="17"/>
      <c r="BH400" s="17"/>
      <c r="BI400" s="17"/>
      <c r="BJ400" s="17"/>
      <c r="BK400" s="17"/>
    </row>
    <row r="401">
      <c r="A401" s="9" t="s">
        <v>63</v>
      </c>
      <c r="B401" s="9" t="s">
        <v>64</v>
      </c>
      <c r="C401" s="9" t="s">
        <v>65</v>
      </c>
      <c r="D401" s="18" t="b">
        <v>0</v>
      </c>
      <c r="E401" s="19"/>
      <c r="F401" s="12" t="b">
        <v>1</v>
      </c>
      <c r="G401" s="19"/>
      <c r="H401" s="20"/>
      <c r="I401" s="20"/>
      <c r="J401" s="9" t="s">
        <v>68</v>
      </c>
      <c r="K401" s="9" t="s">
        <v>90</v>
      </c>
      <c r="L401" s="9" t="s">
        <v>1004</v>
      </c>
      <c r="M401" s="15" t="s">
        <v>1004</v>
      </c>
      <c r="N401" s="9" t="s">
        <v>1017</v>
      </c>
      <c r="O401" s="9" t="s">
        <v>1018</v>
      </c>
      <c r="P401" s="9" t="s">
        <v>1019</v>
      </c>
      <c r="Q401" s="25" t="s">
        <v>1008</v>
      </c>
      <c r="R401" s="25" t="s">
        <v>1020</v>
      </c>
      <c r="S401" s="26" t="s">
        <v>1010</v>
      </c>
      <c r="T401" s="15" t="s">
        <v>1011</v>
      </c>
      <c r="U401" s="9" t="s">
        <v>1012</v>
      </c>
      <c r="V401" s="9" t="s">
        <v>1021</v>
      </c>
      <c r="W401" s="16" t="s">
        <v>1022</v>
      </c>
      <c r="X401" s="9" t="s">
        <v>68</v>
      </c>
      <c r="Y401" s="9" t="s">
        <v>82</v>
      </c>
      <c r="Z401" s="9" t="s">
        <v>97</v>
      </c>
      <c r="AA401" s="9" t="s">
        <v>1023</v>
      </c>
      <c r="AB401" s="9" t="s">
        <v>99</v>
      </c>
      <c r="AC401" s="9">
        <v>1040.0</v>
      </c>
      <c r="AD401" s="9">
        <v>485.0</v>
      </c>
      <c r="AE401" s="9">
        <v>485.0</v>
      </c>
      <c r="AF401" s="9">
        <v>2863.0</v>
      </c>
      <c r="AG401" s="9">
        <v>6123.0</v>
      </c>
      <c r="AH401" s="9">
        <v>2820.0</v>
      </c>
      <c r="AI401" s="9">
        <v>0.954268292682926</v>
      </c>
      <c r="AJ401" s="9">
        <v>0.351945854483925</v>
      </c>
      <c r="AK401" s="9">
        <v>-0.631187730764448</v>
      </c>
      <c r="AL401" s="9" t="s">
        <v>86</v>
      </c>
      <c r="AM401" s="9">
        <v>0.928353658536585</v>
      </c>
      <c r="AN401" s="9">
        <v>-0.0271565495207667</v>
      </c>
      <c r="AO401" s="9">
        <v>0.951798812434509</v>
      </c>
      <c r="AP401" s="9">
        <v>0.441123632206434</v>
      </c>
      <c r="AQ401" s="9">
        <v>-0.536536895777239</v>
      </c>
      <c r="AR401" s="9" t="s">
        <v>86</v>
      </c>
      <c r="AS401" s="9">
        <v>0.950052392595179</v>
      </c>
      <c r="AT401" s="9">
        <v>-0.00183486238532105</v>
      </c>
      <c r="AU401" s="9">
        <v>-0.705828464030642</v>
      </c>
      <c r="AV401" s="9">
        <v>-0.279505073809965</v>
      </c>
      <c r="AW401" s="9" t="s">
        <v>87</v>
      </c>
      <c r="AX401" s="9" t="s">
        <v>86</v>
      </c>
      <c r="AY401" s="9">
        <v>0.968689035039145</v>
      </c>
      <c r="AZ401" s="9">
        <v>1.0</v>
      </c>
      <c r="BA401" s="9">
        <v>0.0502392344497607</v>
      </c>
      <c r="BB401" s="9">
        <v>-0.949760765550239</v>
      </c>
      <c r="BC401" s="9" t="s">
        <v>135</v>
      </c>
      <c r="BD401" s="9">
        <v>0.19047619047619</v>
      </c>
      <c r="BE401" s="9">
        <v>-0.809523809523809</v>
      </c>
      <c r="BF401" s="9" t="s">
        <v>1016</v>
      </c>
      <c r="BG401" s="17"/>
      <c r="BH401" s="17"/>
      <c r="BI401" s="17"/>
      <c r="BJ401" s="17"/>
      <c r="BK401" s="17"/>
    </row>
    <row r="402">
      <c r="A402" s="9" t="s">
        <v>63</v>
      </c>
      <c r="B402" s="9" t="s">
        <v>64</v>
      </c>
      <c r="C402" s="9" t="s">
        <v>65</v>
      </c>
      <c r="D402" s="18" t="b">
        <v>0</v>
      </c>
      <c r="E402" s="22" t="s">
        <v>66</v>
      </c>
      <c r="F402" s="12" t="b">
        <v>1</v>
      </c>
      <c r="G402" s="20" t="s">
        <v>107</v>
      </c>
      <c r="H402" s="20"/>
      <c r="I402" s="20"/>
      <c r="J402" s="9" t="s">
        <v>68</v>
      </c>
      <c r="K402" s="9" t="s">
        <v>100</v>
      </c>
      <c r="L402" s="9" t="s">
        <v>1004</v>
      </c>
      <c r="M402" s="15" t="s">
        <v>1004</v>
      </c>
      <c r="N402" s="9" t="s">
        <v>1004</v>
      </c>
      <c r="O402" s="9" t="s">
        <v>1004</v>
      </c>
      <c r="P402" s="9" t="s">
        <v>1024</v>
      </c>
      <c r="Q402" s="25" t="s">
        <v>1008</v>
      </c>
      <c r="R402" s="9" t="s">
        <v>1024</v>
      </c>
      <c r="S402" s="26" t="s">
        <v>1010</v>
      </c>
      <c r="T402" s="15" t="s">
        <v>1011</v>
      </c>
      <c r="U402" s="9" t="s">
        <v>1012</v>
      </c>
      <c r="V402" s="9" t="s">
        <v>1025</v>
      </c>
      <c r="W402" s="16" t="s">
        <v>1025</v>
      </c>
      <c r="X402" s="9" t="s">
        <v>68</v>
      </c>
      <c r="Y402" s="9" t="s">
        <v>82</v>
      </c>
      <c r="Z402" s="9" t="s">
        <v>103</v>
      </c>
      <c r="AA402" s="9" t="s">
        <v>1026</v>
      </c>
      <c r="AB402" s="9" t="s">
        <v>105</v>
      </c>
      <c r="AC402" s="9">
        <v>477.0</v>
      </c>
      <c r="AD402" s="9">
        <v>485.0</v>
      </c>
      <c r="AE402" s="9">
        <v>485.0</v>
      </c>
      <c r="AF402" s="9">
        <v>2863.0</v>
      </c>
      <c r="AG402" s="9">
        <v>2810.0</v>
      </c>
      <c r="AH402" s="9">
        <v>2820.0</v>
      </c>
      <c r="AI402" s="9">
        <v>0.954268292682926</v>
      </c>
      <c r="AJ402" s="9">
        <v>0.917682926829268</v>
      </c>
      <c r="AK402" s="9">
        <v>-0.0383386581469647</v>
      </c>
      <c r="AL402" s="9" t="s">
        <v>86</v>
      </c>
      <c r="AM402" s="9">
        <v>0.917682926829268</v>
      </c>
      <c r="AN402" s="9">
        <v>-0.0383386581469647</v>
      </c>
      <c r="AO402" s="9">
        <v>0.951798812434509</v>
      </c>
      <c r="AP402" s="9">
        <v>0.935731749912679</v>
      </c>
      <c r="AQ402" s="9">
        <v>-0.016880733944954</v>
      </c>
      <c r="AR402" s="9" t="s">
        <v>86</v>
      </c>
      <c r="AS402" s="9">
        <v>0.935731749912679</v>
      </c>
      <c r="AT402" s="9">
        <v>-0.016880733944954</v>
      </c>
      <c r="AU402" s="9">
        <v>-0.0184064640306396</v>
      </c>
      <c r="AV402" s="9">
        <v>-0.0184064640306396</v>
      </c>
      <c r="AW402" s="9" t="s">
        <v>87</v>
      </c>
      <c r="AX402" s="9" t="s">
        <v>86</v>
      </c>
      <c r="AY402" s="9">
        <v>0.968689035039145</v>
      </c>
      <c r="AZ402" s="9">
        <v>1.0</v>
      </c>
      <c r="BA402" s="9">
        <v>1.0</v>
      </c>
      <c r="BB402" s="9">
        <v>0.0</v>
      </c>
      <c r="BC402" s="9" t="s">
        <v>135</v>
      </c>
      <c r="BD402" s="9">
        <v>1.0</v>
      </c>
      <c r="BE402" s="9">
        <v>0.0</v>
      </c>
      <c r="BF402" s="9" t="s">
        <v>1016</v>
      </c>
      <c r="BG402" s="17"/>
      <c r="BH402" s="17"/>
      <c r="BI402" s="17"/>
      <c r="BJ402" s="17"/>
      <c r="BK402" s="17"/>
    </row>
    <row r="403">
      <c r="A403" s="9" t="s">
        <v>63</v>
      </c>
      <c r="B403" s="9" t="s">
        <v>64</v>
      </c>
      <c r="C403" s="9" t="s">
        <v>65</v>
      </c>
      <c r="D403" s="18" t="b">
        <v>0</v>
      </c>
      <c r="E403" s="19"/>
      <c r="F403" s="12" t="b">
        <v>1</v>
      </c>
      <c r="G403" s="19"/>
      <c r="H403" s="20"/>
      <c r="I403" s="20"/>
      <c r="J403" s="9" t="s">
        <v>68</v>
      </c>
      <c r="K403" s="9" t="s">
        <v>100</v>
      </c>
      <c r="L403" s="9" t="s">
        <v>1004</v>
      </c>
      <c r="M403" s="15" t="s">
        <v>1004</v>
      </c>
      <c r="N403" s="9" t="s">
        <v>1004</v>
      </c>
      <c r="O403" s="9" t="s">
        <v>1004</v>
      </c>
      <c r="P403" s="9" t="s">
        <v>1024</v>
      </c>
      <c r="Q403" s="25" t="s">
        <v>1008</v>
      </c>
      <c r="R403" s="9" t="s">
        <v>1024</v>
      </c>
      <c r="S403" s="26" t="s">
        <v>1010</v>
      </c>
      <c r="T403" s="15" t="s">
        <v>1011</v>
      </c>
      <c r="U403" s="9" t="s">
        <v>1012</v>
      </c>
      <c r="V403" s="9" t="s">
        <v>1025</v>
      </c>
      <c r="W403" s="16" t="s">
        <v>1025</v>
      </c>
      <c r="X403" s="9" t="s">
        <v>68</v>
      </c>
      <c r="Y403" s="9" t="s">
        <v>82</v>
      </c>
      <c r="Z403" s="9" t="s">
        <v>103</v>
      </c>
      <c r="AA403" s="9" t="s">
        <v>1026</v>
      </c>
      <c r="AB403" s="9" t="s">
        <v>105</v>
      </c>
      <c r="AC403" s="9">
        <v>477.0</v>
      </c>
      <c r="AD403" s="9">
        <v>485.0</v>
      </c>
      <c r="AE403" s="9">
        <v>485.0</v>
      </c>
      <c r="AF403" s="9">
        <v>2863.0</v>
      </c>
      <c r="AG403" s="9">
        <v>2810.0</v>
      </c>
      <c r="AH403" s="9">
        <v>2820.0</v>
      </c>
      <c r="AI403" s="9">
        <v>0.954268292682926</v>
      </c>
      <c r="AJ403" s="9">
        <v>0.917682926829268</v>
      </c>
      <c r="AK403" s="9">
        <v>-0.0383386581469647</v>
      </c>
      <c r="AL403" s="9" t="s">
        <v>86</v>
      </c>
      <c r="AM403" s="9">
        <v>0.917682926829268</v>
      </c>
      <c r="AN403" s="9">
        <v>-0.0383386581469647</v>
      </c>
      <c r="AO403" s="9">
        <v>0.951798812434509</v>
      </c>
      <c r="AP403" s="9">
        <v>0.935731749912679</v>
      </c>
      <c r="AQ403" s="9">
        <v>-0.016880733944954</v>
      </c>
      <c r="AR403" s="9" t="s">
        <v>86</v>
      </c>
      <c r="AS403" s="9">
        <v>0.935731749912679</v>
      </c>
      <c r="AT403" s="9">
        <v>-0.016880733944954</v>
      </c>
      <c r="AU403" s="9">
        <v>-0.0184064640306396</v>
      </c>
      <c r="AV403" s="9">
        <v>-0.0184064640306396</v>
      </c>
      <c r="AW403" s="9" t="s">
        <v>87</v>
      </c>
      <c r="AX403" s="9" t="s">
        <v>86</v>
      </c>
      <c r="AY403" s="9">
        <v>0.968689035039145</v>
      </c>
      <c r="AZ403" s="9">
        <v>1.0</v>
      </c>
      <c r="BA403" s="9">
        <v>1.0</v>
      </c>
      <c r="BB403" s="9">
        <v>0.0</v>
      </c>
      <c r="BC403" s="9" t="s">
        <v>135</v>
      </c>
      <c r="BD403" s="9">
        <v>1.0</v>
      </c>
      <c r="BE403" s="9">
        <v>0.0</v>
      </c>
      <c r="BF403" s="9" t="s">
        <v>1016</v>
      </c>
      <c r="BG403" s="17"/>
      <c r="BH403" s="17"/>
      <c r="BI403" s="17"/>
      <c r="BJ403" s="17"/>
      <c r="BK403" s="17"/>
    </row>
    <row r="404">
      <c r="A404" s="9" t="s">
        <v>63</v>
      </c>
      <c r="B404" s="9" t="s">
        <v>64</v>
      </c>
      <c r="C404" s="9" t="s">
        <v>65</v>
      </c>
      <c r="D404" s="23" t="b">
        <v>1</v>
      </c>
      <c r="E404" s="24" t="s">
        <v>106</v>
      </c>
      <c r="F404" s="20" t="b">
        <v>0</v>
      </c>
      <c r="G404" s="20" t="s">
        <v>107</v>
      </c>
      <c r="H404" s="12" t="s">
        <v>108</v>
      </c>
      <c r="I404" s="20"/>
      <c r="J404" s="9" t="s">
        <v>109</v>
      </c>
      <c r="K404" s="9" t="s">
        <v>69</v>
      </c>
      <c r="L404" s="9" t="s">
        <v>1004</v>
      </c>
      <c r="M404" s="15" t="s">
        <v>1004</v>
      </c>
      <c r="N404" s="9" t="s">
        <v>1027</v>
      </c>
      <c r="O404" s="9" t="s">
        <v>1028</v>
      </c>
      <c r="P404" s="9" t="s">
        <v>1029</v>
      </c>
      <c r="Q404" s="25" t="s">
        <v>1008</v>
      </c>
      <c r="R404" s="9" t="s">
        <v>1029</v>
      </c>
      <c r="S404" s="26" t="s">
        <v>1010</v>
      </c>
      <c r="T404" s="15" t="s">
        <v>1011</v>
      </c>
      <c r="U404" s="9" t="s">
        <v>1012</v>
      </c>
      <c r="V404" s="9" t="s">
        <v>1030</v>
      </c>
      <c r="W404" s="16" t="s">
        <v>1031</v>
      </c>
      <c r="X404" s="9" t="s">
        <v>109</v>
      </c>
      <c r="Y404" s="9" t="s">
        <v>82</v>
      </c>
      <c r="Z404" s="9" t="s">
        <v>83</v>
      </c>
      <c r="AA404" s="9" t="s">
        <v>1015</v>
      </c>
      <c r="AB404" s="9" t="s">
        <v>105</v>
      </c>
      <c r="AC404" s="9">
        <v>66.0</v>
      </c>
      <c r="AD404" s="9">
        <v>485.0</v>
      </c>
      <c r="AE404" s="9">
        <v>485.0</v>
      </c>
      <c r="AF404" s="9">
        <v>2863.0</v>
      </c>
      <c r="AG404" s="9">
        <v>339.0</v>
      </c>
      <c r="AH404" s="9">
        <v>2820.0</v>
      </c>
      <c r="AI404" s="9">
        <v>0.954268292682926</v>
      </c>
      <c r="AJ404" s="9">
        <v>0.0807926829268292</v>
      </c>
      <c r="AK404" s="9">
        <v>-0.915335463258785</v>
      </c>
      <c r="AL404" s="9" t="s">
        <v>86</v>
      </c>
      <c r="AM404" s="9">
        <v>0.0807926829268292</v>
      </c>
      <c r="AN404" s="9">
        <v>-0.915335463258785</v>
      </c>
      <c r="AO404" s="9">
        <v>0.951798812434509</v>
      </c>
      <c r="AP404" s="9">
        <v>0.0953545232273838</v>
      </c>
      <c r="AQ404" s="9">
        <v>-0.899816513761467</v>
      </c>
      <c r="AR404" s="9" t="s">
        <v>86</v>
      </c>
      <c r="AS404" s="9">
        <v>0.0950052392595179</v>
      </c>
      <c r="AT404" s="9">
        <v>-0.900183486238532</v>
      </c>
      <c r="AU404" s="9">
        <v>-0.876655597278356</v>
      </c>
      <c r="AV404" s="9">
        <v>-0.875014253007042</v>
      </c>
      <c r="AW404" s="9" t="s">
        <v>87</v>
      </c>
      <c r="AX404" s="9" t="s">
        <v>86</v>
      </c>
      <c r="AY404" s="9">
        <v>0.968689035039145</v>
      </c>
      <c r="AZ404" s="9">
        <v>1.0</v>
      </c>
      <c r="BA404" s="9">
        <v>0.185185185185185</v>
      </c>
      <c r="BB404" s="9">
        <v>-0.814814814814814</v>
      </c>
      <c r="BC404" s="9" t="s">
        <v>135</v>
      </c>
      <c r="BD404" s="9">
        <v>0.19047619047619</v>
      </c>
      <c r="BE404" s="9">
        <v>-0.809523809523809</v>
      </c>
      <c r="BF404" s="9" t="s">
        <v>1016</v>
      </c>
      <c r="BG404" s="17"/>
      <c r="BH404" s="17"/>
      <c r="BI404" s="17"/>
      <c r="BJ404" s="17"/>
      <c r="BK404" s="17"/>
    </row>
    <row r="405">
      <c r="A405" s="9" t="s">
        <v>63</v>
      </c>
      <c r="B405" s="9" t="s">
        <v>64</v>
      </c>
      <c r="C405" s="9" t="s">
        <v>65</v>
      </c>
      <c r="D405" s="23" t="b">
        <v>1</v>
      </c>
      <c r="E405" s="24" t="s">
        <v>106</v>
      </c>
      <c r="F405" s="20" t="b">
        <v>0</v>
      </c>
      <c r="G405" s="19"/>
      <c r="H405" s="12" t="s">
        <v>108</v>
      </c>
      <c r="I405" s="20"/>
      <c r="J405" s="9" t="s">
        <v>109</v>
      </c>
      <c r="K405" s="9" t="s">
        <v>69</v>
      </c>
      <c r="L405" s="9" t="s">
        <v>1004</v>
      </c>
      <c r="M405" s="15" t="s">
        <v>1004</v>
      </c>
      <c r="N405" s="9" t="s">
        <v>1027</v>
      </c>
      <c r="O405" s="9" t="s">
        <v>1028</v>
      </c>
      <c r="P405" s="9" t="s">
        <v>1029</v>
      </c>
      <c r="Q405" s="25" t="s">
        <v>1008</v>
      </c>
      <c r="R405" s="9" t="s">
        <v>1029</v>
      </c>
      <c r="S405" s="26" t="s">
        <v>1010</v>
      </c>
      <c r="T405" s="15" t="s">
        <v>1011</v>
      </c>
      <c r="U405" s="9" t="s">
        <v>1012</v>
      </c>
      <c r="V405" s="9" t="s">
        <v>1030</v>
      </c>
      <c r="W405" s="16" t="s">
        <v>1031</v>
      </c>
      <c r="X405" s="9" t="s">
        <v>109</v>
      </c>
      <c r="Y405" s="9" t="s">
        <v>82</v>
      </c>
      <c r="Z405" s="9" t="s">
        <v>83</v>
      </c>
      <c r="AA405" s="9" t="s">
        <v>1015</v>
      </c>
      <c r="AB405" s="9" t="s">
        <v>105</v>
      </c>
      <c r="AC405" s="9">
        <v>66.0</v>
      </c>
      <c r="AD405" s="9">
        <v>485.0</v>
      </c>
      <c r="AE405" s="9">
        <v>485.0</v>
      </c>
      <c r="AF405" s="9">
        <v>2863.0</v>
      </c>
      <c r="AG405" s="9">
        <v>339.0</v>
      </c>
      <c r="AH405" s="9">
        <v>2820.0</v>
      </c>
      <c r="AI405" s="9">
        <v>0.954268292682926</v>
      </c>
      <c r="AJ405" s="9">
        <v>0.0807926829268292</v>
      </c>
      <c r="AK405" s="9">
        <v>-0.915335463258785</v>
      </c>
      <c r="AL405" s="9" t="s">
        <v>86</v>
      </c>
      <c r="AM405" s="9">
        <v>0.0807926829268292</v>
      </c>
      <c r="AN405" s="9">
        <v>-0.915335463258785</v>
      </c>
      <c r="AO405" s="9">
        <v>0.951798812434509</v>
      </c>
      <c r="AP405" s="9">
        <v>0.0953545232273838</v>
      </c>
      <c r="AQ405" s="9">
        <v>-0.899816513761467</v>
      </c>
      <c r="AR405" s="9" t="s">
        <v>86</v>
      </c>
      <c r="AS405" s="9">
        <v>0.0950052392595179</v>
      </c>
      <c r="AT405" s="9">
        <v>-0.900183486238532</v>
      </c>
      <c r="AU405" s="9">
        <v>-0.876655597278356</v>
      </c>
      <c r="AV405" s="9">
        <v>-0.875014253007042</v>
      </c>
      <c r="AW405" s="9" t="s">
        <v>87</v>
      </c>
      <c r="AX405" s="9" t="s">
        <v>86</v>
      </c>
      <c r="AY405" s="9">
        <v>0.968689035039145</v>
      </c>
      <c r="AZ405" s="9">
        <v>1.0</v>
      </c>
      <c r="BA405" s="9">
        <v>0.185185185185185</v>
      </c>
      <c r="BB405" s="9">
        <v>-0.814814814814814</v>
      </c>
      <c r="BC405" s="9" t="s">
        <v>135</v>
      </c>
      <c r="BD405" s="9">
        <v>0.19047619047619</v>
      </c>
      <c r="BE405" s="9">
        <v>-0.809523809523809</v>
      </c>
      <c r="BF405" s="9" t="s">
        <v>1016</v>
      </c>
      <c r="BG405" s="17"/>
      <c r="BH405" s="17"/>
      <c r="BI405" s="17"/>
      <c r="BJ405" s="17"/>
      <c r="BK405" s="17"/>
    </row>
    <row r="406">
      <c r="A406" s="9" t="s">
        <v>63</v>
      </c>
      <c r="B406" s="9" t="s">
        <v>64</v>
      </c>
      <c r="C406" s="9" t="s">
        <v>65</v>
      </c>
      <c r="D406" s="23" t="b">
        <v>1</v>
      </c>
      <c r="E406" s="24" t="s">
        <v>106</v>
      </c>
      <c r="F406" s="20" t="b">
        <v>0</v>
      </c>
      <c r="G406" s="20" t="s">
        <v>107</v>
      </c>
      <c r="H406" s="12" t="s">
        <v>108</v>
      </c>
      <c r="I406" s="20"/>
      <c r="J406" s="9" t="s">
        <v>109</v>
      </c>
      <c r="K406" s="9" t="s">
        <v>90</v>
      </c>
      <c r="L406" s="9" t="s">
        <v>1004</v>
      </c>
      <c r="M406" s="15" t="s">
        <v>1004</v>
      </c>
      <c r="N406" s="9" t="s">
        <v>1032</v>
      </c>
      <c r="O406" s="9" t="s">
        <v>1033</v>
      </c>
      <c r="P406" s="9" t="s">
        <v>1034</v>
      </c>
      <c r="Q406" s="25" t="s">
        <v>1008</v>
      </c>
      <c r="R406" s="9" t="s">
        <v>1034</v>
      </c>
      <c r="S406" s="26" t="s">
        <v>1010</v>
      </c>
      <c r="T406" s="15" t="s">
        <v>1011</v>
      </c>
      <c r="U406" s="9" t="s">
        <v>1012</v>
      </c>
      <c r="V406" s="9" t="s">
        <v>1035</v>
      </c>
      <c r="W406" s="16" t="s">
        <v>1035</v>
      </c>
      <c r="X406" s="9" t="s">
        <v>109</v>
      </c>
      <c r="Y406" s="9" t="s">
        <v>82</v>
      </c>
      <c r="Z406" s="9" t="s">
        <v>97</v>
      </c>
      <c r="AA406" s="9" t="s">
        <v>1023</v>
      </c>
      <c r="AB406" s="9" t="s">
        <v>105</v>
      </c>
      <c r="AC406" s="9">
        <v>338.0</v>
      </c>
      <c r="AD406" s="9">
        <v>485.0</v>
      </c>
      <c r="AE406" s="9">
        <v>485.0</v>
      </c>
      <c r="AF406" s="9">
        <v>2863.0</v>
      </c>
      <c r="AG406" s="9">
        <v>1915.0</v>
      </c>
      <c r="AH406" s="9">
        <v>2820.0</v>
      </c>
      <c r="AI406" s="9">
        <v>0.954268292682926</v>
      </c>
      <c r="AJ406" s="9">
        <v>0.0350609756097561</v>
      </c>
      <c r="AK406" s="9">
        <v>-0.963258785942492</v>
      </c>
      <c r="AL406" s="9" t="s">
        <v>86</v>
      </c>
      <c r="AM406" s="9">
        <v>0.0335365853658536</v>
      </c>
      <c r="AN406" s="9">
        <v>-0.964856230031948</v>
      </c>
      <c r="AO406" s="9">
        <v>0.951798812434509</v>
      </c>
      <c r="AP406" s="9">
        <v>0.188264058679706</v>
      </c>
      <c r="AQ406" s="9">
        <v>-0.802201834862385</v>
      </c>
      <c r="AR406" s="9" t="s">
        <v>86</v>
      </c>
      <c r="AS406" s="9">
        <v>0.188264058679706</v>
      </c>
      <c r="AT406" s="9">
        <v>-0.802201834862385</v>
      </c>
      <c r="AU406" s="9">
        <v>-0.864176096659269</v>
      </c>
      <c r="AV406" s="9">
        <v>-0.869442635388058</v>
      </c>
      <c r="AW406" s="9" t="s">
        <v>87</v>
      </c>
      <c r="AX406" s="9" t="s">
        <v>86</v>
      </c>
      <c r="AY406" s="9">
        <v>0.968689035039145</v>
      </c>
      <c r="AZ406" s="9">
        <v>1.0</v>
      </c>
      <c r="BA406" s="9">
        <v>0.172932330827067</v>
      </c>
      <c r="BB406" s="9">
        <v>-0.827067669172932</v>
      </c>
      <c r="BC406" s="9" t="s">
        <v>135</v>
      </c>
      <c r="BD406" s="9">
        <v>0.158730158730158</v>
      </c>
      <c r="BE406" s="9">
        <v>-0.841269841269841</v>
      </c>
      <c r="BF406" s="9" t="s">
        <v>1016</v>
      </c>
      <c r="BG406" s="17"/>
      <c r="BH406" s="17"/>
      <c r="BI406" s="17"/>
      <c r="BJ406" s="17"/>
      <c r="BK406" s="17"/>
    </row>
    <row r="407">
      <c r="A407" s="9" t="s">
        <v>63</v>
      </c>
      <c r="B407" s="9" t="s">
        <v>64</v>
      </c>
      <c r="C407" s="9" t="s">
        <v>65</v>
      </c>
      <c r="D407" s="23" t="b">
        <v>1</v>
      </c>
      <c r="E407" s="24" t="s">
        <v>106</v>
      </c>
      <c r="F407" s="20" t="b">
        <v>0</v>
      </c>
      <c r="G407" s="19"/>
      <c r="H407" s="12" t="s">
        <v>108</v>
      </c>
      <c r="I407" s="20"/>
      <c r="J407" s="9" t="s">
        <v>109</v>
      </c>
      <c r="K407" s="9" t="s">
        <v>90</v>
      </c>
      <c r="L407" s="9" t="s">
        <v>1004</v>
      </c>
      <c r="M407" s="15" t="s">
        <v>1004</v>
      </c>
      <c r="N407" s="9" t="s">
        <v>1032</v>
      </c>
      <c r="O407" s="9" t="s">
        <v>1033</v>
      </c>
      <c r="P407" s="9" t="s">
        <v>1034</v>
      </c>
      <c r="Q407" s="25" t="s">
        <v>1008</v>
      </c>
      <c r="R407" s="9" t="s">
        <v>1034</v>
      </c>
      <c r="S407" s="26" t="s">
        <v>1010</v>
      </c>
      <c r="T407" s="15" t="s">
        <v>1011</v>
      </c>
      <c r="U407" s="9" t="s">
        <v>1012</v>
      </c>
      <c r="V407" s="9" t="s">
        <v>1035</v>
      </c>
      <c r="W407" s="16" t="s">
        <v>1035</v>
      </c>
      <c r="X407" s="9" t="s">
        <v>109</v>
      </c>
      <c r="Y407" s="9" t="s">
        <v>82</v>
      </c>
      <c r="Z407" s="9" t="s">
        <v>97</v>
      </c>
      <c r="AA407" s="9" t="s">
        <v>1023</v>
      </c>
      <c r="AB407" s="9" t="s">
        <v>105</v>
      </c>
      <c r="AC407" s="9">
        <v>338.0</v>
      </c>
      <c r="AD407" s="9">
        <v>485.0</v>
      </c>
      <c r="AE407" s="9">
        <v>485.0</v>
      </c>
      <c r="AF407" s="9">
        <v>2863.0</v>
      </c>
      <c r="AG407" s="9">
        <v>1915.0</v>
      </c>
      <c r="AH407" s="9">
        <v>2820.0</v>
      </c>
      <c r="AI407" s="9">
        <v>0.954268292682926</v>
      </c>
      <c r="AJ407" s="9">
        <v>0.0350609756097561</v>
      </c>
      <c r="AK407" s="9">
        <v>-0.963258785942492</v>
      </c>
      <c r="AL407" s="9" t="s">
        <v>86</v>
      </c>
      <c r="AM407" s="9">
        <v>0.0335365853658536</v>
      </c>
      <c r="AN407" s="9">
        <v>-0.964856230031948</v>
      </c>
      <c r="AO407" s="9">
        <v>0.951798812434509</v>
      </c>
      <c r="AP407" s="9">
        <v>0.188264058679706</v>
      </c>
      <c r="AQ407" s="9">
        <v>-0.802201834862385</v>
      </c>
      <c r="AR407" s="9" t="s">
        <v>86</v>
      </c>
      <c r="AS407" s="9">
        <v>0.188264058679706</v>
      </c>
      <c r="AT407" s="9">
        <v>-0.802201834862385</v>
      </c>
      <c r="AU407" s="9">
        <v>-0.864176096659269</v>
      </c>
      <c r="AV407" s="9">
        <v>-0.869442635388058</v>
      </c>
      <c r="AW407" s="9" t="s">
        <v>87</v>
      </c>
      <c r="AX407" s="9" t="s">
        <v>86</v>
      </c>
      <c r="AY407" s="9">
        <v>0.968689035039145</v>
      </c>
      <c r="AZ407" s="9">
        <v>1.0</v>
      </c>
      <c r="BA407" s="9">
        <v>0.172932330827067</v>
      </c>
      <c r="BB407" s="9">
        <v>-0.827067669172932</v>
      </c>
      <c r="BC407" s="9" t="s">
        <v>135</v>
      </c>
      <c r="BD407" s="9">
        <v>0.158730158730158</v>
      </c>
      <c r="BE407" s="9">
        <v>-0.841269841269841</v>
      </c>
      <c r="BF407" s="9" t="s">
        <v>1016</v>
      </c>
      <c r="BG407" s="17"/>
      <c r="BH407" s="17"/>
      <c r="BI407" s="17"/>
      <c r="BJ407" s="17"/>
      <c r="BK407" s="17"/>
    </row>
    <row r="408">
      <c r="A408" s="9" t="s">
        <v>63</v>
      </c>
      <c r="B408" s="9" t="s">
        <v>64</v>
      </c>
      <c r="C408" s="9" t="s">
        <v>65</v>
      </c>
      <c r="D408" s="18" t="b">
        <v>0</v>
      </c>
      <c r="E408" s="22" t="s">
        <v>66</v>
      </c>
      <c r="F408" s="12" t="b">
        <v>1</v>
      </c>
      <c r="G408" s="20" t="s">
        <v>107</v>
      </c>
      <c r="H408" s="20"/>
      <c r="I408" s="20"/>
      <c r="J408" s="9" t="s">
        <v>109</v>
      </c>
      <c r="K408" s="9" t="s">
        <v>100</v>
      </c>
      <c r="L408" s="9" t="s">
        <v>1004</v>
      </c>
      <c r="M408" s="15" t="s">
        <v>1004</v>
      </c>
      <c r="N408" s="9" t="s">
        <v>1036</v>
      </c>
      <c r="O408" s="9" t="s">
        <v>1036</v>
      </c>
      <c r="P408" s="9" t="s">
        <v>1037</v>
      </c>
      <c r="Q408" s="25" t="s">
        <v>1008</v>
      </c>
      <c r="R408" s="9" t="s">
        <v>1037</v>
      </c>
      <c r="S408" s="26" t="s">
        <v>1010</v>
      </c>
      <c r="T408" s="15" t="s">
        <v>1011</v>
      </c>
      <c r="U408" s="9" t="s">
        <v>1012</v>
      </c>
      <c r="V408" s="9" t="s">
        <v>1038</v>
      </c>
      <c r="W408" s="16" t="s">
        <v>1038</v>
      </c>
      <c r="X408" s="9" t="s">
        <v>109</v>
      </c>
      <c r="Y408" s="9" t="s">
        <v>82</v>
      </c>
      <c r="Z408" s="9" t="s">
        <v>103</v>
      </c>
      <c r="AA408" s="9" t="s">
        <v>1039</v>
      </c>
      <c r="AB408" s="9" t="s">
        <v>105</v>
      </c>
      <c r="AC408" s="9">
        <v>333.0</v>
      </c>
      <c r="AD408" s="9">
        <v>485.0</v>
      </c>
      <c r="AE408" s="9">
        <v>485.0</v>
      </c>
      <c r="AF408" s="9">
        <v>2863.0</v>
      </c>
      <c r="AG408" s="9">
        <v>1997.0</v>
      </c>
      <c r="AH408" s="9">
        <v>2820.0</v>
      </c>
      <c r="AI408" s="9">
        <v>0.954268292682926</v>
      </c>
      <c r="AJ408" s="9">
        <v>0.882621951219512</v>
      </c>
      <c r="AK408" s="9">
        <v>-0.0750798722044728</v>
      </c>
      <c r="AL408" s="9" t="s">
        <v>86</v>
      </c>
      <c r="AM408" s="9">
        <v>0.882621951219512</v>
      </c>
      <c r="AN408" s="9">
        <v>-0.0750798722044728</v>
      </c>
      <c r="AO408" s="9">
        <v>0.951798812434509</v>
      </c>
      <c r="AP408" s="9">
        <v>0.638840377226685</v>
      </c>
      <c r="AQ408" s="9">
        <v>-0.328807339449541</v>
      </c>
      <c r="AR408" s="9" t="s">
        <v>86</v>
      </c>
      <c r="AS408" s="9">
        <v>0.638840377226685</v>
      </c>
      <c r="AT408" s="9">
        <v>-0.328807339449541</v>
      </c>
      <c r="AU408" s="9">
        <v>-0.230674268291451</v>
      </c>
      <c r="AV408" s="9">
        <v>-0.230674268291451</v>
      </c>
      <c r="AW408" s="9" t="s">
        <v>87</v>
      </c>
      <c r="AX408" s="9" t="s">
        <v>86</v>
      </c>
      <c r="AY408" s="9">
        <v>0.968689035039145</v>
      </c>
      <c r="AZ408" s="9">
        <v>1.0</v>
      </c>
      <c r="BA408" s="9">
        <v>0.711864406779661</v>
      </c>
      <c r="BB408" s="9">
        <v>-0.288135593220339</v>
      </c>
      <c r="BC408" s="9" t="s">
        <v>135</v>
      </c>
      <c r="BD408" s="9">
        <v>0.711864406779661</v>
      </c>
      <c r="BE408" s="9">
        <v>-0.288135593220339</v>
      </c>
      <c r="BF408" s="9" t="s">
        <v>1016</v>
      </c>
      <c r="BG408" s="17"/>
      <c r="BH408" s="17"/>
      <c r="BI408" s="17"/>
      <c r="BJ408" s="17"/>
      <c r="BK408" s="17"/>
    </row>
    <row r="409">
      <c r="A409" s="9" t="s">
        <v>63</v>
      </c>
      <c r="B409" s="9" t="s">
        <v>64</v>
      </c>
      <c r="C409" s="9" t="s">
        <v>65</v>
      </c>
      <c r="D409" s="18" t="b">
        <v>0</v>
      </c>
      <c r="E409" s="19"/>
      <c r="F409" s="12" t="b">
        <v>1</v>
      </c>
      <c r="G409" s="19"/>
      <c r="H409" s="20"/>
      <c r="I409" s="20"/>
      <c r="J409" s="9" t="s">
        <v>109</v>
      </c>
      <c r="K409" s="9" t="s">
        <v>100</v>
      </c>
      <c r="L409" s="9" t="s">
        <v>1004</v>
      </c>
      <c r="M409" s="15" t="s">
        <v>1004</v>
      </c>
      <c r="N409" s="9" t="s">
        <v>1036</v>
      </c>
      <c r="O409" s="9" t="s">
        <v>1036</v>
      </c>
      <c r="P409" s="9" t="s">
        <v>1037</v>
      </c>
      <c r="Q409" s="25" t="s">
        <v>1008</v>
      </c>
      <c r="R409" s="9" t="s">
        <v>1037</v>
      </c>
      <c r="S409" s="26" t="s">
        <v>1010</v>
      </c>
      <c r="T409" s="15" t="s">
        <v>1011</v>
      </c>
      <c r="U409" s="9" t="s">
        <v>1012</v>
      </c>
      <c r="V409" s="9" t="s">
        <v>1038</v>
      </c>
      <c r="W409" s="16" t="s">
        <v>1038</v>
      </c>
      <c r="X409" s="9" t="s">
        <v>109</v>
      </c>
      <c r="Y409" s="9" t="s">
        <v>82</v>
      </c>
      <c r="Z409" s="9" t="s">
        <v>103</v>
      </c>
      <c r="AA409" s="9" t="s">
        <v>1039</v>
      </c>
      <c r="AB409" s="9" t="s">
        <v>105</v>
      </c>
      <c r="AC409" s="9">
        <v>333.0</v>
      </c>
      <c r="AD409" s="9">
        <v>485.0</v>
      </c>
      <c r="AE409" s="9">
        <v>485.0</v>
      </c>
      <c r="AF409" s="9">
        <v>2863.0</v>
      </c>
      <c r="AG409" s="9">
        <v>1997.0</v>
      </c>
      <c r="AH409" s="9">
        <v>2820.0</v>
      </c>
      <c r="AI409" s="9">
        <v>0.954268292682926</v>
      </c>
      <c r="AJ409" s="9">
        <v>0.882621951219512</v>
      </c>
      <c r="AK409" s="9">
        <v>-0.0750798722044728</v>
      </c>
      <c r="AL409" s="9" t="s">
        <v>86</v>
      </c>
      <c r="AM409" s="9">
        <v>0.882621951219512</v>
      </c>
      <c r="AN409" s="9">
        <v>-0.0750798722044728</v>
      </c>
      <c r="AO409" s="9">
        <v>0.951798812434509</v>
      </c>
      <c r="AP409" s="9">
        <v>0.638840377226685</v>
      </c>
      <c r="AQ409" s="9">
        <v>-0.328807339449541</v>
      </c>
      <c r="AR409" s="9" t="s">
        <v>86</v>
      </c>
      <c r="AS409" s="9">
        <v>0.638840377226685</v>
      </c>
      <c r="AT409" s="9">
        <v>-0.328807339449541</v>
      </c>
      <c r="AU409" s="9">
        <v>-0.230674268291451</v>
      </c>
      <c r="AV409" s="9">
        <v>-0.230674268291451</v>
      </c>
      <c r="AW409" s="9" t="s">
        <v>87</v>
      </c>
      <c r="AX409" s="9" t="s">
        <v>86</v>
      </c>
      <c r="AY409" s="9">
        <v>0.968689035039145</v>
      </c>
      <c r="AZ409" s="9">
        <v>1.0</v>
      </c>
      <c r="BA409" s="9">
        <v>0.711864406779661</v>
      </c>
      <c r="BB409" s="9">
        <v>-0.288135593220339</v>
      </c>
      <c r="BC409" s="9" t="s">
        <v>135</v>
      </c>
      <c r="BD409" s="9">
        <v>0.711864406779661</v>
      </c>
      <c r="BE409" s="9">
        <v>-0.288135593220339</v>
      </c>
      <c r="BF409" s="9" t="s">
        <v>1016</v>
      </c>
      <c r="BG409" s="17"/>
      <c r="BH409" s="17"/>
      <c r="BI409" s="17"/>
      <c r="BJ409" s="17"/>
      <c r="BK409" s="17"/>
    </row>
    <row r="410">
      <c r="A410" s="9" t="s">
        <v>63</v>
      </c>
      <c r="B410" s="9" t="s">
        <v>64</v>
      </c>
      <c r="C410" s="9" t="s">
        <v>65</v>
      </c>
      <c r="D410" s="18" t="b">
        <v>0</v>
      </c>
      <c r="E410" s="22" t="s">
        <v>66</v>
      </c>
      <c r="F410" s="12" t="b">
        <v>1</v>
      </c>
      <c r="G410" s="20" t="s">
        <v>107</v>
      </c>
      <c r="H410" s="20"/>
      <c r="I410" s="20"/>
      <c r="J410" s="9" t="s">
        <v>68</v>
      </c>
      <c r="K410" s="9" t="s">
        <v>69</v>
      </c>
      <c r="L410" s="9" t="s">
        <v>1040</v>
      </c>
      <c r="M410" s="15" t="s">
        <v>1040</v>
      </c>
      <c r="N410" s="9" t="s">
        <v>1041</v>
      </c>
      <c r="O410" s="9" t="s">
        <v>1042</v>
      </c>
      <c r="P410" s="9" t="s">
        <v>1043</v>
      </c>
      <c r="Q410" s="9" t="s">
        <v>1044</v>
      </c>
      <c r="R410" s="9" t="s">
        <v>1045</v>
      </c>
      <c r="S410" s="15" t="s">
        <v>1046</v>
      </c>
      <c r="T410" s="15" t="s">
        <v>1047</v>
      </c>
      <c r="U410" s="9" t="s">
        <v>1048</v>
      </c>
      <c r="V410" s="9" t="s">
        <v>1049</v>
      </c>
      <c r="W410" s="16" t="s">
        <v>1050</v>
      </c>
      <c r="X410" s="9" t="s">
        <v>68</v>
      </c>
      <c r="Y410" s="9" t="s">
        <v>82</v>
      </c>
      <c r="Z410" s="9" t="s">
        <v>83</v>
      </c>
      <c r="AA410" s="9" t="s">
        <v>1051</v>
      </c>
      <c r="AB410" s="9" t="s">
        <v>85</v>
      </c>
      <c r="AC410" s="9">
        <v>580.0</v>
      </c>
      <c r="AD410" s="9">
        <v>344.0</v>
      </c>
      <c r="AE410" s="9">
        <v>346.0</v>
      </c>
      <c r="AF410" s="9">
        <v>2100.0</v>
      </c>
      <c r="AG410" s="9">
        <v>3639.0</v>
      </c>
      <c r="AH410" s="9">
        <v>2084.0</v>
      </c>
      <c r="AI410" s="9">
        <v>0.924475524475524</v>
      </c>
      <c r="AJ410" s="9">
        <v>0.34931506849315</v>
      </c>
      <c r="AK410" s="9">
        <v>-0.622147845729799</v>
      </c>
      <c r="AL410" s="9" t="s">
        <v>86</v>
      </c>
      <c r="AM410" s="9">
        <v>0.918881118881118</v>
      </c>
      <c r="AN410" s="9">
        <v>-0.00605143721633889</v>
      </c>
      <c r="AO410" s="9">
        <v>0.946666666666666</v>
      </c>
      <c r="AP410" s="9">
        <v>0.54218191810937</v>
      </c>
      <c r="AQ410" s="9">
        <v>-0.427272621715453</v>
      </c>
      <c r="AR410" s="9" t="s">
        <v>86</v>
      </c>
      <c r="AS410" s="9">
        <v>0.493809523809523</v>
      </c>
      <c r="AT410" s="9">
        <v>-0.478370221327967</v>
      </c>
      <c r="AU410" s="9">
        <v>-0.668509112558086</v>
      </c>
      <c r="AV410" s="9">
        <v>-0.210856602230818</v>
      </c>
      <c r="AW410" s="9" t="s">
        <v>87</v>
      </c>
      <c r="AX410" s="9" t="s">
        <v>86</v>
      </c>
      <c r="AY410" s="9">
        <v>0.957047397047397</v>
      </c>
      <c r="AZ410" s="9">
        <v>1.0</v>
      </c>
      <c r="BA410" s="9">
        <v>0.0438931297709923</v>
      </c>
      <c r="BB410" s="9">
        <v>-0.956106870229007</v>
      </c>
      <c r="BC410" s="9" t="s">
        <v>135</v>
      </c>
      <c r="BD410" s="9">
        <v>0.851851851851851</v>
      </c>
      <c r="BE410" s="9">
        <v>-0.148148148148148</v>
      </c>
      <c r="BF410" s="9" t="s">
        <v>1052</v>
      </c>
      <c r="BG410" s="17"/>
      <c r="BH410" s="17"/>
      <c r="BI410" s="17"/>
      <c r="BJ410" s="17"/>
      <c r="BK410" s="17"/>
    </row>
    <row r="411">
      <c r="A411" s="9" t="s">
        <v>63</v>
      </c>
      <c r="B411" s="9" t="s">
        <v>64</v>
      </c>
      <c r="C411" s="9" t="s">
        <v>65</v>
      </c>
      <c r="D411" s="18" t="b">
        <v>0</v>
      </c>
      <c r="E411" s="19"/>
      <c r="F411" s="12" t="b">
        <v>1</v>
      </c>
      <c r="G411" s="19"/>
      <c r="H411" s="20"/>
      <c r="I411" s="20"/>
      <c r="J411" s="9" t="s">
        <v>68</v>
      </c>
      <c r="K411" s="9" t="s">
        <v>69</v>
      </c>
      <c r="L411" s="9" t="s">
        <v>1040</v>
      </c>
      <c r="M411" s="15" t="s">
        <v>1040</v>
      </c>
      <c r="N411" s="9" t="s">
        <v>1041</v>
      </c>
      <c r="O411" s="9" t="s">
        <v>1042</v>
      </c>
      <c r="P411" s="9" t="s">
        <v>1043</v>
      </c>
      <c r="Q411" s="9" t="s">
        <v>1044</v>
      </c>
      <c r="R411" s="9" t="s">
        <v>1045</v>
      </c>
      <c r="S411" s="15" t="s">
        <v>1046</v>
      </c>
      <c r="T411" s="15" t="s">
        <v>1047</v>
      </c>
      <c r="U411" s="9" t="s">
        <v>1048</v>
      </c>
      <c r="V411" s="9" t="s">
        <v>1049</v>
      </c>
      <c r="W411" s="16" t="s">
        <v>1050</v>
      </c>
      <c r="X411" s="9" t="s">
        <v>68</v>
      </c>
      <c r="Y411" s="9" t="s">
        <v>82</v>
      </c>
      <c r="Z411" s="9" t="s">
        <v>83</v>
      </c>
      <c r="AA411" s="9" t="s">
        <v>1051</v>
      </c>
      <c r="AB411" s="9" t="s">
        <v>85</v>
      </c>
      <c r="AC411" s="9">
        <v>580.0</v>
      </c>
      <c r="AD411" s="9">
        <v>344.0</v>
      </c>
      <c r="AE411" s="9">
        <v>346.0</v>
      </c>
      <c r="AF411" s="9">
        <v>2100.0</v>
      </c>
      <c r="AG411" s="9">
        <v>3639.0</v>
      </c>
      <c r="AH411" s="9">
        <v>2084.0</v>
      </c>
      <c r="AI411" s="9">
        <v>0.924475524475524</v>
      </c>
      <c r="AJ411" s="9">
        <v>0.34931506849315</v>
      </c>
      <c r="AK411" s="9">
        <v>-0.622147845729799</v>
      </c>
      <c r="AL411" s="9" t="s">
        <v>86</v>
      </c>
      <c r="AM411" s="9">
        <v>0.918881118881118</v>
      </c>
      <c r="AN411" s="9">
        <v>-0.00605143721633889</v>
      </c>
      <c r="AO411" s="9">
        <v>0.946666666666666</v>
      </c>
      <c r="AP411" s="9">
        <v>0.54218191810937</v>
      </c>
      <c r="AQ411" s="9">
        <v>-0.427272621715453</v>
      </c>
      <c r="AR411" s="9" t="s">
        <v>86</v>
      </c>
      <c r="AS411" s="9">
        <v>0.493809523809523</v>
      </c>
      <c r="AT411" s="9">
        <v>-0.478370221327967</v>
      </c>
      <c r="AU411" s="9">
        <v>-0.668509112558086</v>
      </c>
      <c r="AV411" s="9">
        <v>-0.210856602230818</v>
      </c>
      <c r="AW411" s="9" t="s">
        <v>87</v>
      </c>
      <c r="AX411" s="9" t="s">
        <v>86</v>
      </c>
      <c r="AY411" s="9">
        <v>0.957047397047397</v>
      </c>
      <c r="AZ411" s="9">
        <v>1.0</v>
      </c>
      <c r="BA411" s="9">
        <v>0.0438931297709923</v>
      </c>
      <c r="BB411" s="9">
        <v>-0.956106870229007</v>
      </c>
      <c r="BC411" s="9" t="s">
        <v>135</v>
      </c>
      <c r="BD411" s="9">
        <v>0.851851851851851</v>
      </c>
      <c r="BE411" s="9">
        <v>-0.148148148148148</v>
      </c>
      <c r="BF411" s="9" t="s">
        <v>1052</v>
      </c>
      <c r="BG411" s="17"/>
      <c r="BH411" s="17"/>
      <c r="BI411" s="17"/>
      <c r="BJ411" s="17"/>
      <c r="BK411" s="17"/>
    </row>
    <row r="412">
      <c r="A412" s="9" t="s">
        <v>63</v>
      </c>
      <c r="B412" s="9" t="s">
        <v>64</v>
      </c>
      <c r="C412" s="9" t="s">
        <v>65</v>
      </c>
      <c r="D412" s="18" t="b">
        <v>0</v>
      </c>
      <c r="E412" s="22" t="s">
        <v>66</v>
      </c>
      <c r="F412" s="12" t="b">
        <v>1</v>
      </c>
      <c r="G412" s="12" t="s">
        <v>121</v>
      </c>
      <c r="H412" s="20"/>
      <c r="I412" s="20"/>
      <c r="J412" s="9" t="s">
        <v>68</v>
      </c>
      <c r="K412" s="9" t="s">
        <v>90</v>
      </c>
      <c r="L412" s="9" t="s">
        <v>1040</v>
      </c>
      <c r="M412" s="15" t="s">
        <v>1040</v>
      </c>
      <c r="N412" s="9" t="s">
        <v>1053</v>
      </c>
      <c r="O412" s="9" t="s">
        <v>1054</v>
      </c>
      <c r="P412" s="9" t="s">
        <v>1055</v>
      </c>
      <c r="Q412" s="9" t="s">
        <v>1044</v>
      </c>
      <c r="R412" s="9" t="s">
        <v>1056</v>
      </c>
      <c r="S412" s="15" t="s">
        <v>1046</v>
      </c>
      <c r="T412" s="15" t="s">
        <v>1047</v>
      </c>
      <c r="U412" s="9" t="s">
        <v>1048</v>
      </c>
      <c r="V412" s="9" t="s">
        <v>1057</v>
      </c>
      <c r="W412" s="16" t="s">
        <v>1058</v>
      </c>
      <c r="X412" s="9" t="s">
        <v>68</v>
      </c>
      <c r="Y412" s="9" t="s">
        <v>82</v>
      </c>
      <c r="Z412" s="9" t="s">
        <v>97</v>
      </c>
      <c r="AA412" s="9" t="s">
        <v>1059</v>
      </c>
      <c r="AB412" s="9" t="s">
        <v>99</v>
      </c>
      <c r="AC412" s="9">
        <v>796.0</v>
      </c>
      <c r="AD412" s="9">
        <v>344.0</v>
      </c>
      <c r="AE412" s="9">
        <v>346.0</v>
      </c>
      <c r="AF412" s="9">
        <v>2100.0</v>
      </c>
      <c r="AG412" s="9">
        <v>5162.0</v>
      </c>
      <c r="AH412" s="9">
        <v>2084.0</v>
      </c>
      <c r="AI412" s="9">
        <v>0.924475524475524</v>
      </c>
      <c r="AJ412" s="9">
        <v>0.3913813459268</v>
      </c>
      <c r="AK412" s="9">
        <v>-0.576644988899149</v>
      </c>
      <c r="AL412" s="9" t="s">
        <v>86</v>
      </c>
      <c r="AM412" s="9">
        <v>0.639160839160839</v>
      </c>
      <c r="AN412" s="9">
        <v>-0.308623298033282</v>
      </c>
      <c r="AO412" s="9">
        <v>0.946666666666666</v>
      </c>
      <c r="AP412" s="9">
        <v>0.382409918636187</v>
      </c>
      <c r="AQ412" s="9">
        <v>-0.596045860595576</v>
      </c>
      <c r="AR412" s="9" t="s">
        <v>86</v>
      </c>
      <c r="AS412" s="9">
        <v>0.430384615384615</v>
      </c>
      <c r="AT412" s="9">
        <v>-0.545368364030335</v>
      </c>
      <c r="AU412" s="9">
        <v>-0.714325029073608</v>
      </c>
      <c r="AV412" s="9">
        <v>-0.589011713441496</v>
      </c>
      <c r="AW412" s="9" t="s">
        <v>87</v>
      </c>
      <c r="AX412" s="9" t="s">
        <v>86</v>
      </c>
      <c r="AY412" s="9">
        <v>0.957047397047397</v>
      </c>
      <c r="AZ412" s="9">
        <v>1.0</v>
      </c>
      <c r="BA412" s="9">
        <v>0.0297157622739018</v>
      </c>
      <c r="BB412" s="9">
        <v>-0.970284237726098</v>
      </c>
      <c r="BC412" s="9" t="s">
        <v>135</v>
      </c>
      <c r="BD412" s="9">
        <v>0.0869565217391304</v>
      </c>
      <c r="BE412" s="9">
        <v>-0.913043478260869</v>
      </c>
      <c r="BF412" s="9" t="s">
        <v>1052</v>
      </c>
      <c r="BG412" s="17"/>
      <c r="BH412" s="17"/>
      <c r="BI412" s="17"/>
      <c r="BJ412" s="17"/>
      <c r="BK412" s="17"/>
    </row>
    <row r="413">
      <c r="A413" s="9" t="s">
        <v>63</v>
      </c>
      <c r="B413" s="9" t="s">
        <v>64</v>
      </c>
      <c r="C413" s="9" t="s">
        <v>65</v>
      </c>
      <c r="D413" s="18" t="b">
        <v>0</v>
      </c>
      <c r="E413" s="19"/>
      <c r="F413" s="12" t="b">
        <v>1</v>
      </c>
      <c r="G413" s="12" t="s">
        <v>121</v>
      </c>
      <c r="H413" s="20"/>
      <c r="I413" s="20"/>
      <c r="J413" s="9" t="s">
        <v>68</v>
      </c>
      <c r="K413" s="9" t="s">
        <v>90</v>
      </c>
      <c r="L413" s="9" t="s">
        <v>1040</v>
      </c>
      <c r="M413" s="15" t="s">
        <v>1040</v>
      </c>
      <c r="N413" s="9" t="s">
        <v>1053</v>
      </c>
      <c r="O413" s="9" t="s">
        <v>1054</v>
      </c>
      <c r="P413" s="9" t="s">
        <v>1055</v>
      </c>
      <c r="Q413" s="9" t="s">
        <v>1044</v>
      </c>
      <c r="R413" s="9" t="s">
        <v>1056</v>
      </c>
      <c r="S413" s="15" t="s">
        <v>1046</v>
      </c>
      <c r="T413" s="15" t="s">
        <v>1047</v>
      </c>
      <c r="U413" s="9" t="s">
        <v>1048</v>
      </c>
      <c r="V413" s="9" t="s">
        <v>1057</v>
      </c>
      <c r="W413" s="16" t="s">
        <v>1058</v>
      </c>
      <c r="X413" s="9" t="s">
        <v>68</v>
      </c>
      <c r="Y413" s="9" t="s">
        <v>82</v>
      </c>
      <c r="Z413" s="9" t="s">
        <v>97</v>
      </c>
      <c r="AA413" s="9" t="s">
        <v>1059</v>
      </c>
      <c r="AB413" s="9" t="s">
        <v>99</v>
      </c>
      <c r="AC413" s="9">
        <v>796.0</v>
      </c>
      <c r="AD413" s="9">
        <v>344.0</v>
      </c>
      <c r="AE413" s="9">
        <v>346.0</v>
      </c>
      <c r="AF413" s="9">
        <v>2100.0</v>
      </c>
      <c r="AG413" s="9">
        <v>5162.0</v>
      </c>
      <c r="AH413" s="9">
        <v>2084.0</v>
      </c>
      <c r="AI413" s="9">
        <v>0.924475524475524</v>
      </c>
      <c r="AJ413" s="9">
        <v>0.3913813459268</v>
      </c>
      <c r="AK413" s="9">
        <v>-0.576644988899149</v>
      </c>
      <c r="AL413" s="9" t="s">
        <v>86</v>
      </c>
      <c r="AM413" s="9">
        <v>0.639160839160839</v>
      </c>
      <c r="AN413" s="9">
        <v>-0.308623298033282</v>
      </c>
      <c r="AO413" s="9">
        <v>0.946666666666666</v>
      </c>
      <c r="AP413" s="9">
        <v>0.382409918636187</v>
      </c>
      <c r="AQ413" s="9">
        <v>-0.596045860595576</v>
      </c>
      <c r="AR413" s="9" t="s">
        <v>86</v>
      </c>
      <c r="AS413" s="9">
        <v>0.430384615384615</v>
      </c>
      <c r="AT413" s="9">
        <v>-0.545368364030335</v>
      </c>
      <c r="AU413" s="9">
        <v>-0.714325029073608</v>
      </c>
      <c r="AV413" s="9">
        <v>-0.589011713441496</v>
      </c>
      <c r="AW413" s="9" t="s">
        <v>87</v>
      </c>
      <c r="AX413" s="9" t="s">
        <v>86</v>
      </c>
      <c r="AY413" s="9">
        <v>0.957047397047397</v>
      </c>
      <c r="AZ413" s="9">
        <v>1.0</v>
      </c>
      <c r="BA413" s="9">
        <v>0.0297157622739018</v>
      </c>
      <c r="BB413" s="9">
        <v>-0.970284237726098</v>
      </c>
      <c r="BC413" s="9" t="s">
        <v>135</v>
      </c>
      <c r="BD413" s="9">
        <v>0.0869565217391304</v>
      </c>
      <c r="BE413" s="9">
        <v>-0.913043478260869</v>
      </c>
      <c r="BF413" s="9" t="s">
        <v>1052</v>
      </c>
      <c r="BG413" s="17"/>
      <c r="BH413" s="17"/>
      <c r="BI413" s="17"/>
      <c r="BJ413" s="17"/>
      <c r="BK413" s="17"/>
    </row>
    <row r="414">
      <c r="A414" s="9" t="s">
        <v>63</v>
      </c>
      <c r="B414" s="9" t="s">
        <v>64</v>
      </c>
      <c r="C414" s="9" t="s">
        <v>65</v>
      </c>
      <c r="D414" s="18" t="b">
        <v>0</v>
      </c>
      <c r="E414" s="22" t="s">
        <v>66</v>
      </c>
      <c r="F414" s="12" t="b">
        <v>1</v>
      </c>
      <c r="G414" s="20" t="s">
        <v>107</v>
      </c>
      <c r="H414" s="20"/>
      <c r="I414" s="20"/>
      <c r="J414" s="9" t="s">
        <v>68</v>
      </c>
      <c r="K414" s="9" t="s">
        <v>100</v>
      </c>
      <c r="L414" s="9" t="s">
        <v>1040</v>
      </c>
      <c r="M414" s="15" t="s">
        <v>1040</v>
      </c>
      <c r="N414" s="9" t="s">
        <v>1040</v>
      </c>
      <c r="O414" s="9" t="s">
        <v>1040</v>
      </c>
      <c r="P414" s="9" t="s">
        <v>1060</v>
      </c>
      <c r="Q414" s="9" t="s">
        <v>1044</v>
      </c>
      <c r="R414" s="9" t="s">
        <v>1060</v>
      </c>
      <c r="S414" s="15" t="s">
        <v>1046</v>
      </c>
      <c r="T414" s="15" t="s">
        <v>1047</v>
      </c>
      <c r="U414" s="9" t="s">
        <v>1048</v>
      </c>
      <c r="V414" s="9" t="s">
        <v>1061</v>
      </c>
      <c r="W414" s="16" t="s">
        <v>1061</v>
      </c>
      <c r="X414" s="9" t="s">
        <v>68</v>
      </c>
      <c r="Y414" s="9" t="s">
        <v>82</v>
      </c>
      <c r="Z414" s="9" t="s">
        <v>103</v>
      </c>
      <c r="AA414" s="9" t="s">
        <v>1062</v>
      </c>
      <c r="AB414" s="9" t="s">
        <v>105</v>
      </c>
      <c r="AC414" s="9">
        <v>336.0</v>
      </c>
      <c r="AD414" s="9">
        <v>344.0</v>
      </c>
      <c r="AE414" s="9">
        <v>346.0</v>
      </c>
      <c r="AF414" s="9">
        <v>2100.0</v>
      </c>
      <c r="AG414" s="9">
        <v>2091.0</v>
      </c>
      <c r="AH414" s="9">
        <v>2084.0</v>
      </c>
      <c r="AI414" s="9">
        <v>0.924475524475524</v>
      </c>
      <c r="AJ414" s="9">
        <v>0.882517482517482</v>
      </c>
      <c r="AK414" s="9">
        <v>-0.0453857791225416</v>
      </c>
      <c r="AL414" s="9" t="s">
        <v>86</v>
      </c>
      <c r="AM414" s="9">
        <v>0.882517482517482</v>
      </c>
      <c r="AN414" s="9">
        <v>-0.0453857791225416</v>
      </c>
      <c r="AO414" s="9">
        <v>0.946666666666666</v>
      </c>
      <c r="AP414" s="9">
        <v>0.892857142857142</v>
      </c>
      <c r="AQ414" s="9">
        <v>-0.0568410462776659</v>
      </c>
      <c r="AR414" s="9" t="s">
        <v>86</v>
      </c>
      <c r="AS414" s="9">
        <v>0.892857142857142</v>
      </c>
      <c r="AT414" s="9">
        <v>-0.0568410462776659</v>
      </c>
      <c r="AU414" s="9">
        <v>-0.0340756084667358</v>
      </c>
      <c r="AV414" s="9">
        <v>-0.0340756084667358</v>
      </c>
      <c r="AW414" s="9" t="s">
        <v>87</v>
      </c>
      <c r="AX414" s="9" t="s">
        <v>86</v>
      </c>
      <c r="AY414" s="9">
        <v>0.957047397047397</v>
      </c>
      <c r="AZ414" s="9">
        <v>1.0</v>
      </c>
      <c r="BA414" s="9">
        <v>1.0</v>
      </c>
      <c r="BB414" s="9">
        <v>0.0</v>
      </c>
      <c r="BC414" s="9" t="s">
        <v>135</v>
      </c>
      <c r="BD414" s="9">
        <v>1.0</v>
      </c>
      <c r="BE414" s="9">
        <v>0.0</v>
      </c>
      <c r="BF414" s="9" t="s">
        <v>1052</v>
      </c>
      <c r="BG414" s="17"/>
      <c r="BH414" s="17"/>
      <c r="BI414" s="17"/>
      <c r="BJ414" s="17"/>
      <c r="BK414" s="17"/>
    </row>
    <row r="415">
      <c r="A415" s="9" t="s">
        <v>63</v>
      </c>
      <c r="B415" s="9" t="s">
        <v>64</v>
      </c>
      <c r="C415" s="9" t="s">
        <v>65</v>
      </c>
      <c r="D415" s="18" t="b">
        <v>0</v>
      </c>
      <c r="E415" s="19"/>
      <c r="F415" s="12" t="b">
        <v>1</v>
      </c>
      <c r="G415" s="19"/>
      <c r="H415" s="20"/>
      <c r="I415" s="20"/>
      <c r="J415" s="9" t="s">
        <v>68</v>
      </c>
      <c r="K415" s="9" t="s">
        <v>100</v>
      </c>
      <c r="L415" s="9" t="s">
        <v>1040</v>
      </c>
      <c r="M415" s="15" t="s">
        <v>1040</v>
      </c>
      <c r="N415" s="9" t="s">
        <v>1040</v>
      </c>
      <c r="O415" s="9" t="s">
        <v>1040</v>
      </c>
      <c r="P415" s="9" t="s">
        <v>1060</v>
      </c>
      <c r="Q415" s="9" t="s">
        <v>1044</v>
      </c>
      <c r="R415" s="9" t="s">
        <v>1060</v>
      </c>
      <c r="S415" s="15" t="s">
        <v>1046</v>
      </c>
      <c r="T415" s="15" t="s">
        <v>1047</v>
      </c>
      <c r="U415" s="9" t="s">
        <v>1048</v>
      </c>
      <c r="V415" s="9" t="s">
        <v>1061</v>
      </c>
      <c r="W415" s="16" t="s">
        <v>1061</v>
      </c>
      <c r="X415" s="9" t="s">
        <v>68</v>
      </c>
      <c r="Y415" s="9" t="s">
        <v>82</v>
      </c>
      <c r="Z415" s="9" t="s">
        <v>103</v>
      </c>
      <c r="AA415" s="9" t="s">
        <v>1062</v>
      </c>
      <c r="AB415" s="9" t="s">
        <v>105</v>
      </c>
      <c r="AC415" s="9">
        <v>336.0</v>
      </c>
      <c r="AD415" s="9">
        <v>344.0</v>
      </c>
      <c r="AE415" s="9">
        <v>346.0</v>
      </c>
      <c r="AF415" s="9">
        <v>2100.0</v>
      </c>
      <c r="AG415" s="9">
        <v>2091.0</v>
      </c>
      <c r="AH415" s="9">
        <v>2084.0</v>
      </c>
      <c r="AI415" s="9">
        <v>0.924475524475524</v>
      </c>
      <c r="AJ415" s="9">
        <v>0.882517482517482</v>
      </c>
      <c r="AK415" s="9">
        <v>-0.0453857791225416</v>
      </c>
      <c r="AL415" s="9" t="s">
        <v>86</v>
      </c>
      <c r="AM415" s="9">
        <v>0.882517482517482</v>
      </c>
      <c r="AN415" s="9">
        <v>-0.0453857791225416</v>
      </c>
      <c r="AO415" s="9">
        <v>0.946666666666666</v>
      </c>
      <c r="AP415" s="9">
        <v>0.892857142857142</v>
      </c>
      <c r="AQ415" s="9">
        <v>-0.0568410462776659</v>
      </c>
      <c r="AR415" s="9" t="s">
        <v>86</v>
      </c>
      <c r="AS415" s="9">
        <v>0.892857142857142</v>
      </c>
      <c r="AT415" s="9">
        <v>-0.0568410462776659</v>
      </c>
      <c r="AU415" s="9">
        <v>-0.0340756084667358</v>
      </c>
      <c r="AV415" s="9">
        <v>-0.0340756084667358</v>
      </c>
      <c r="AW415" s="9" t="s">
        <v>87</v>
      </c>
      <c r="AX415" s="9" t="s">
        <v>86</v>
      </c>
      <c r="AY415" s="9">
        <v>0.957047397047397</v>
      </c>
      <c r="AZ415" s="9">
        <v>1.0</v>
      </c>
      <c r="BA415" s="9">
        <v>1.0</v>
      </c>
      <c r="BB415" s="9">
        <v>0.0</v>
      </c>
      <c r="BC415" s="9" t="s">
        <v>135</v>
      </c>
      <c r="BD415" s="9">
        <v>1.0</v>
      </c>
      <c r="BE415" s="9">
        <v>0.0</v>
      </c>
      <c r="BF415" s="9" t="s">
        <v>1052</v>
      </c>
      <c r="BG415" s="17"/>
      <c r="BH415" s="17"/>
      <c r="BI415" s="17"/>
      <c r="BJ415" s="17"/>
      <c r="BK415" s="17"/>
    </row>
    <row r="416">
      <c r="A416" s="9" t="s">
        <v>63</v>
      </c>
      <c r="B416" s="9" t="s">
        <v>64</v>
      </c>
      <c r="C416" s="9" t="s">
        <v>65</v>
      </c>
      <c r="D416" s="23" t="b">
        <v>1</v>
      </c>
      <c r="E416" s="24" t="s">
        <v>106</v>
      </c>
      <c r="F416" s="20" t="b">
        <v>0</v>
      </c>
      <c r="G416" s="20" t="s">
        <v>107</v>
      </c>
      <c r="H416" s="20"/>
      <c r="I416" s="12" t="s">
        <v>242</v>
      </c>
      <c r="J416" s="9" t="s">
        <v>109</v>
      </c>
      <c r="K416" s="9" t="s">
        <v>69</v>
      </c>
      <c r="L416" s="9" t="s">
        <v>1040</v>
      </c>
      <c r="M416" s="15" t="s">
        <v>1040</v>
      </c>
      <c r="N416" s="9" t="s">
        <v>1063</v>
      </c>
      <c r="O416" s="9" t="s">
        <v>1063</v>
      </c>
      <c r="P416" s="9" t="s">
        <v>113</v>
      </c>
      <c r="Q416" s="9" t="s">
        <v>1044</v>
      </c>
      <c r="R416" s="9" t="s">
        <v>113</v>
      </c>
      <c r="S416" s="15" t="s">
        <v>1046</v>
      </c>
      <c r="T416" s="15" t="s">
        <v>1047</v>
      </c>
      <c r="U416" s="9" t="s">
        <v>1048</v>
      </c>
      <c r="V416" s="9" t="s">
        <v>113</v>
      </c>
      <c r="W416" s="16" t="s">
        <v>113</v>
      </c>
      <c r="X416" s="9" t="s">
        <v>109</v>
      </c>
      <c r="Y416" s="9" t="s">
        <v>82</v>
      </c>
      <c r="Z416" s="9" t="s">
        <v>83</v>
      </c>
      <c r="AA416" s="9" t="s">
        <v>1051</v>
      </c>
      <c r="AB416" s="9" t="s">
        <v>105</v>
      </c>
      <c r="AC416" s="9">
        <v>1.0</v>
      </c>
      <c r="AD416" s="9">
        <v>344.0</v>
      </c>
      <c r="AE416" s="9">
        <v>346.0</v>
      </c>
      <c r="AF416" s="9">
        <v>2100.0</v>
      </c>
      <c r="AG416" s="9">
        <v>3.0</v>
      </c>
      <c r="AH416" s="9">
        <v>2084.0</v>
      </c>
      <c r="AI416" s="9">
        <v>0.924475524475524</v>
      </c>
      <c r="AJ416" s="9">
        <v>0.00139860139860139</v>
      </c>
      <c r="AK416" s="9">
        <v>-0.998487140695915</v>
      </c>
      <c r="AL416" s="9" t="s">
        <v>86</v>
      </c>
      <c r="AM416" s="9">
        <v>0.00139860139860139</v>
      </c>
      <c r="AN416" s="9">
        <v>-0.998487140695915</v>
      </c>
      <c r="AO416" s="9">
        <v>0.946666666666666</v>
      </c>
      <c r="AP416" s="9">
        <v>4.76190476190476E-4</v>
      </c>
      <c r="AQ416" s="9">
        <v>-0.999496981891348</v>
      </c>
      <c r="AR416" s="9" t="s">
        <v>86</v>
      </c>
      <c r="AS416" s="9">
        <v>4.76190476190476E-4</v>
      </c>
      <c r="AT416" s="9">
        <v>-0.999496981891348</v>
      </c>
      <c r="AU416" s="9">
        <v>-0.717276758811139</v>
      </c>
      <c r="AV416" s="9">
        <v>-0.717276758811139</v>
      </c>
      <c r="AW416" s="9" t="s">
        <v>87</v>
      </c>
      <c r="AX416" s="9" t="s">
        <v>86</v>
      </c>
      <c r="AY416" s="9">
        <v>0.957047397047397</v>
      </c>
      <c r="AZ416" s="9">
        <v>1.0</v>
      </c>
      <c r="BA416" s="9">
        <v>0.846153846153846</v>
      </c>
      <c r="BB416" s="9">
        <v>-0.153846153846153</v>
      </c>
      <c r="BC416" s="9" t="s">
        <v>135</v>
      </c>
      <c r="BD416" s="9">
        <v>0.846153846153846</v>
      </c>
      <c r="BE416" s="9">
        <v>-0.153846153846153</v>
      </c>
      <c r="BF416" s="9" t="s">
        <v>1052</v>
      </c>
      <c r="BG416" s="17"/>
      <c r="BH416" s="17"/>
      <c r="BI416" s="17"/>
      <c r="BJ416" s="17"/>
      <c r="BK416" s="17"/>
    </row>
    <row r="417">
      <c r="A417" s="9" t="s">
        <v>63</v>
      </c>
      <c r="B417" s="9" t="s">
        <v>64</v>
      </c>
      <c r="C417" s="9" t="s">
        <v>65</v>
      </c>
      <c r="D417" s="23" t="b">
        <v>1</v>
      </c>
      <c r="E417" s="24" t="s">
        <v>106</v>
      </c>
      <c r="F417" s="20" t="b">
        <v>0</v>
      </c>
      <c r="G417" s="19"/>
      <c r="H417" s="20"/>
      <c r="I417" s="12" t="s">
        <v>242</v>
      </c>
      <c r="J417" s="9" t="s">
        <v>109</v>
      </c>
      <c r="K417" s="9" t="s">
        <v>69</v>
      </c>
      <c r="L417" s="9" t="s">
        <v>1040</v>
      </c>
      <c r="M417" s="15" t="s">
        <v>1040</v>
      </c>
      <c r="N417" s="9" t="s">
        <v>1063</v>
      </c>
      <c r="O417" s="9" t="s">
        <v>1063</v>
      </c>
      <c r="P417" s="9" t="s">
        <v>113</v>
      </c>
      <c r="Q417" s="9" t="s">
        <v>1044</v>
      </c>
      <c r="R417" s="9" t="s">
        <v>113</v>
      </c>
      <c r="S417" s="15" t="s">
        <v>1046</v>
      </c>
      <c r="T417" s="15" t="s">
        <v>1047</v>
      </c>
      <c r="U417" s="9" t="s">
        <v>1048</v>
      </c>
      <c r="V417" s="9" t="s">
        <v>113</v>
      </c>
      <c r="W417" s="16" t="s">
        <v>113</v>
      </c>
      <c r="X417" s="9" t="s">
        <v>109</v>
      </c>
      <c r="Y417" s="9" t="s">
        <v>82</v>
      </c>
      <c r="Z417" s="9" t="s">
        <v>83</v>
      </c>
      <c r="AA417" s="9" t="s">
        <v>1051</v>
      </c>
      <c r="AB417" s="9" t="s">
        <v>105</v>
      </c>
      <c r="AC417" s="9">
        <v>1.0</v>
      </c>
      <c r="AD417" s="9">
        <v>344.0</v>
      </c>
      <c r="AE417" s="9">
        <v>346.0</v>
      </c>
      <c r="AF417" s="9">
        <v>2100.0</v>
      </c>
      <c r="AG417" s="9">
        <v>3.0</v>
      </c>
      <c r="AH417" s="9">
        <v>2084.0</v>
      </c>
      <c r="AI417" s="9">
        <v>0.924475524475524</v>
      </c>
      <c r="AJ417" s="9">
        <v>0.00139860139860139</v>
      </c>
      <c r="AK417" s="9">
        <v>-0.998487140695915</v>
      </c>
      <c r="AL417" s="9" t="s">
        <v>86</v>
      </c>
      <c r="AM417" s="9">
        <v>0.00139860139860139</v>
      </c>
      <c r="AN417" s="9">
        <v>-0.998487140695915</v>
      </c>
      <c r="AO417" s="9">
        <v>0.946666666666666</v>
      </c>
      <c r="AP417" s="9">
        <v>4.76190476190476E-4</v>
      </c>
      <c r="AQ417" s="9">
        <v>-0.999496981891348</v>
      </c>
      <c r="AR417" s="9" t="s">
        <v>86</v>
      </c>
      <c r="AS417" s="9">
        <v>4.76190476190476E-4</v>
      </c>
      <c r="AT417" s="9">
        <v>-0.999496981891348</v>
      </c>
      <c r="AU417" s="9">
        <v>-0.717276758811139</v>
      </c>
      <c r="AV417" s="9">
        <v>-0.717276758811139</v>
      </c>
      <c r="AW417" s="9" t="s">
        <v>87</v>
      </c>
      <c r="AX417" s="9" t="s">
        <v>86</v>
      </c>
      <c r="AY417" s="9">
        <v>0.957047397047397</v>
      </c>
      <c r="AZ417" s="9">
        <v>1.0</v>
      </c>
      <c r="BA417" s="9">
        <v>0.846153846153846</v>
      </c>
      <c r="BB417" s="9">
        <v>-0.153846153846153</v>
      </c>
      <c r="BC417" s="9" t="s">
        <v>135</v>
      </c>
      <c r="BD417" s="9">
        <v>0.846153846153846</v>
      </c>
      <c r="BE417" s="9">
        <v>-0.153846153846153</v>
      </c>
      <c r="BF417" s="9" t="s">
        <v>1052</v>
      </c>
      <c r="BG417" s="17"/>
      <c r="BH417" s="17"/>
      <c r="BI417" s="17"/>
      <c r="BJ417" s="17"/>
      <c r="BK417" s="17"/>
    </row>
    <row r="418">
      <c r="A418" s="9" t="s">
        <v>63</v>
      </c>
      <c r="B418" s="9" t="s">
        <v>64</v>
      </c>
      <c r="C418" s="9" t="s">
        <v>65</v>
      </c>
      <c r="D418" s="23" t="b">
        <v>1</v>
      </c>
      <c r="E418" s="24" t="s">
        <v>106</v>
      </c>
      <c r="F418" s="20" t="b">
        <v>0</v>
      </c>
      <c r="G418" s="20" t="s">
        <v>107</v>
      </c>
      <c r="H418" s="12" t="s">
        <v>114</v>
      </c>
      <c r="I418" s="20"/>
      <c r="J418" s="9" t="s">
        <v>109</v>
      </c>
      <c r="K418" s="9" t="s">
        <v>90</v>
      </c>
      <c r="L418" s="9" t="s">
        <v>1040</v>
      </c>
      <c r="M418" s="15" t="s">
        <v>1040</v>
      </c>
      <c r="N418" s="9" t="s">
        <v>1064</v>
      </c>
      <c r="O418" s="9" t="s">
        <v>1065</v>
      </c>
      <c r="P418" s="9" t="s">
        <v>1066</v>
      </c>
      <c r="Q418" s="9" t="s">
        <v>1044</v>
      </c>
      <c r="R418" s="9" t="s">
        <v>1066</v>
      </c>
      <c r="S418" s="15" t="s">
        <v>1046</v>
      </c>
      <c r="T418" s="15" t="s">
        <v>1047</v>
      </c>
      <c r="U418" s="9" t="s">
        <v>1048</v>
      </c>
      <c r="V418" s="9" t="s">
        <v>1067</v>
      </c>
      <c r="W418" s="16" t="s">
        <v>1067</v>
      </c>
      <c r="X418" s="9" t="s">
        <v>109</v>
      </c>
      <c r="Y418" s="9" t="s">
        <v>82</v>
      </c>
      <c r="Z418" s="9" t="s">
        <v>97</v>
      </c>
      <c r="AA418" s="9" t="s">
        <v>1059</v>
      </c>
      <c r="AB418" s="9" t="s">
        <v>105</v>
      </c>
      <c r="AC418" s="9">
        <v>108.0</v>
      </c>
      <c r="AD418" s="9">
        <v>344.0</v>
      </c>
      <c r="AE418" s="9">
        <v>346.0</v>
      </c>
      <c r="AF418" s="9">
        <v>2100.0</v>
      </c>
      <c r="AG418" s="9">
        <v>807.0</v>
      </c>
      <c r="AH418" s="9">
        <v>2084.0</v>
      </c>
      <c r="AI418" s="9">
        <v>0.924475524475524</v>
      </c>
      <c r="AJ418" s="9">
        <v>0.376223776223776</v>
      </c>
      <c r="AK418" s="9">
        <v>-0.59304084720121</v>
      </c>
      <c r="AL418" s="9" t="s">
        <v>86</v>
      </c>
      <c r="AM418" s="9">
        <v>0.376223776223776</v>
      </c>
      <c r="AN418" s="9">
        <v>-0.59304084720121</v>
      </c>
      <c r="AO418" s="9">
        <v>0.946666666666666</v>
      </c>
      <c r="AP418" s="9">
        <v>0.166190476190476</v>
      </c>
      <c r="AQ418" s="9">
        <v>-0.824446680080482</v>
      </c>
      <c r="AR418" s="9" t="s">
        <v>86</v>
      </c>
      <c r="AS418" s="9">
        <v>0.166190476190476</v>
      </c>
      <c r="AT418" s="9">
        <v>-0.824446680080482</v>
      </c>
      <c r="AU418" s="9">
        <v>-0.728534489770226</v>
      </c>
      <c r="AV418" s="9">
        <v>-0.707789960074289</v>
      </c>
      <c r="AW418" s="9" t="s">
        <v>87</v>
      </c>
      <c r="AX418" s="9" t="s">
        <v>86</v>
      </c>
      <c r="AY418" s="9">
        <v>0.957047397047397</v>
      </c>
      <c r="AZ418" s="9">
        <v>1.0</v>
      </c>
      <c r="BA418" s="9">
        <v>0.231884057971014</v>
      </c>
      <c r="BB418" s="9">
        <v>-0.768115942028985</v>
      </c>
      <c r="BC418" s="9" t="s">
        <v>135</v>
      </c>
      <c r="BD418" s="9">
        <v>0.294117647058823</v>
      </c>
      <c r="BE418" s="9">
        <v>-0.705882352941176</v>
      </c>
      <c r="BF418" s="9" t="s">
        <v>1052</v>
      </c>
      <c r="BG418" s="17"/>
      <c r="BH418" s="17"/>
      <c r="BI418" s="17"/>
      <c r="BJ418" s="17"/>
      <c r="BK418" s="17"/>
    </row>
    <row r="419">
      <c r="A419" s="9" t="s">
        <v>63</v>
      </c>
      <c r="B419" s="9" t="s">
        <v>64</v>
      </c>
      <c r="C419" s="9" t="s">
        <v>65</v>
      </c>
      <c r="D419" s="23" t="b">
        <v>1</v>
      </c>
      <c r="E419" s="24" t="s">
        <v>106</v>
      </c>
      <c r="F419" s="20" t="b">
        <v>0</v>
      </c>
      <c r="G419" s="19"/>
      <c r="H419" s="12" t="s">
        <v>114</v>
      </c>
      <c r="I419" s="20"/>
      <c r="J419" s="9" t="s">
        <v>109</v>
      </c>
      <c r="K419" s="9" t="s">
        <v>90</v>
      </c>
      <c r="L419" s="9" t="s">
        <v>1040</v>
      </c>
      <c r="M419" s="15" t="s">
        <v>1040</v>
      </c>
      <c r="N419" s="9" t="s">
        <v>1064</v>
      </c>
      <c r="O419" s="9" t="s">
        <v>1065</v>
      </c>
      <c r="P419" s="9" t="s">
        <v>1066</v>
      </c>
      <c r="Q419" s="9" t="s">
        <v>1044</v>
      </c>
      <c r="R419" s="9" t="s">
        <v>1066</v>
      </c>
      <c r="S419" s="15" t="s">
        <v>1046</v>
      </c>
      <c r="T419" s="15" t="s">
        <v>1047</v>
      </c>
      <c r="U419" s="9" t="s">
        <v>1048</v>
      </c>
      <c r="V419" s="9" t="s">
        <v>1067</v>
      </c>
      <c r="W419" s="16" t="s">
        <v>1067</v>
      </c>
      <c r="X419" s="9" t="s">
        <v>109</v>
      </c>
      <c r="Y419" s="9" t="s">
        <v>82</v>
      </c>
      <c r="Z419" s="9" t="s">
        <v>97</v>
      </c>
      <c r="AA419" s="9" t="s">
        <v>1059</v>
      </c>
      <c r="AB419" s="9" t="s">
        <v>105</v>
      </c>
      <c r="AC419" s="9">
        <v>108.0</v>
      </c>
      <c r="AD419" s="9">
        <v>344.0</v>
      </c>
      <c r="AE419" s="9">
        <v>346.0</v>
      </c>
      <c r="AF419" s="9">
        <v>2100.0</v>
      </c>
      <c r="AG419" s="9">
        <v>807.0</v>
      </c>
      <c r="AH419" s="9">
        <v>2084.0</v>
      </c>
      <c r="AI419" s="9">
        <v>0.924475524475524</v>
      </c>
      <c r="AJ419" s="9">
        <v>0.376223776223776</v>
      </c>
      <c r="AK419" s="9">
        <v>-0.59304084720121</v>
      </c>
      <c r="AL419" s="9" t="s">
        <v>86</v>
      </c>
      <c r="AM419" s="9">
        <v>0.376223776223776</v>
      </c>
      <c r="AN419" s="9">
        <v>-0.59304084720121</v>
      </c>
      <c r="AO419" s="9">
        <v>0.946666666666666</v>
      </c>
      <c r="AP419" s="9">
        <v>0.166190476190476</v>
      </c>
      <c r="AQ419" s="9">
        <v>-0.824446680080482</v>
      </c>
      <c r="AR419" s="9" t="s">
        <v>86</v>
      </c>
      <c r="AS419" s="9">
        <v>0.166190476190476</v>
      </c>
      <c r="AT419" s="9">
        <v>-0.824446680080482</v>
      </c>
      <c r="AU419" s="9">
        <v>-0.728534489770226</v>
      </c>
      <c r="AV419" s="9">
        <v>-0.707789960074289</v>
      </c>
      <c r="AW419" s="9" t="s">
        <v>87</v>
      </c>
      <c r="AX419" s="9" t="s">
        <v>86</v>
      </c>
      <c r="AY419" s="9">
        <v>0.957047397047397</v>
      </c>
      <c r="AZ419" s="9">
        <v>1.0</v>
      </c>
      <c r="BA419" s="9">
        <v>0.231884057971014</v>
      </c>
      <c r="BB419" s="9">
        <v>-0.768115942028985</v>
      </c>
      <c r="BC419" s="9" t="s">
        <v>135</v>
      </c>
      <c r="BD419" s="9">
        <v>0.294117647058823</v>
      </c>
      <c r="BE419" s="9">
        <v>-0.705882352941176</v>
      </c>
      <c r="BF419" s="9" t="s">
        <v>1052</v>
      </c>
      <c r="BG419" s="17"/>
      <c r="BH419" s="17"/>
      <c r="BI419" s="17"/>
      <c r="BJ419" s="17"/>
      <c r="BK419" s="17"/>
    </row>
    <row r="420">
      <c r="A420" s="9" t="s">
        <v>63</v>
      </c>
      <c r="B420" s="9" t="s">
        <v>64</v>
      </c>
      <c r="C420" s="9" t="s">
        <v>65</v>
      </c>
      <c r="D420" s="18" t="b">
        <v>0</v>
      </c>
      <c r="E420" s="22" t="s">
        <v>66</v>
      </c>
      <c r="F420" s="12" t="b">
        <v>1</v>
      </c>
      <c r="G420" s="20" t="s">
        <v>107</v>
      </c>
      <c r="H420" s="20"/>
      <c r="I420" s="20"/>
      <c r="J420" s="9" t="s">
        <v>109</v>
      </c>
      <c r="K420" s="9" t="s">
        <v>100</v>
      </c>
      <c r="L420" s="9" t="s">
        <v>1040</v>
      </c>
      <c r="M420" s="15" t="s">
        <v>1040</v>
      </c>
      <c r="N420" s="9" t="s">
        <v>1068</v>
      </c>
      <c r="O420" s="9" t="s">
        <v>1068</v>
      </c>
      <c r="P420" s="9" t="s">
        <v>1069</v>
      </c>
      <c r="Q420" s="9" t="s">
        <v>1044</v>
      </c>
      <c r="R420" s="9" t="s">
        <v>1069</v>
      </c>
      <c r="S420" s="15" t="s">
        <v>1046</v>
      </c>
      <c r="T420" s="15" t="s">
        <v>1047</v>
      </c>
      <c r="U420" s="9" t="s">
        <v>1048</v>
      </c>
      <c r="V420" s="9" t="s">
        <v>1070</v>
      </c>
      <c r="W420" s="16" t="s">
        <v>1070</v>
      </c>
      <c r="X420" s="9" t="s">
        <v>109</v>
      </c>
      <c r="Y420" s="9" t="s">
        <v>82</v>
      </c>
      <c r="Z420" s="9" t="s">
        <v>103</v>
      </c>
      <c r="AA420" s="9" t="s">
        <v>1071</v>
      </c>
      <c r="AB420" s="9" t="s">
        <v>105</v>
      </c>
      <c r="AC420" s="9">
        <v>280.0</v>
      </c>
      <c r="AD420" s="9">
        <v>344.0</v>
      </c>
      <c r="AE420" s="9">
        <v>346.0</v>
      </c>
      <c r="AF420" s="9">
        <v>2100.0</v>
      </c>
      <c r="AG420" s="9">
        <v>1804.0</v>
      </c>
      <c r="AH420" s="9">
        <v>2084.0</v>
      </c>
      <c r="AI420" s="9">
        <v>0.924475524475524</v>
      </c>
      <c r="AJ420" s="9">
        <v>0.874301675977653</v>
      </c>
      <c r="AK420" s="9">
        <v>-0.0542727710680448</v>
      </c>
      <c r="AL420" s="9" t="s">
        <v>86</v>
      </c>
      <c r="AM420" s="9">
        <v>0.874301675977653</v>
      </c>
      <c r="AN420" s="9">
        <v>-0.0542727710680448</v>
      </c>
      <c r="AO420" s="9">
        <v>0.946666666666666</v>
      </c>
      <c r="AP420" s="9">
        <v>0.722380952380952</v>
      </c>
      <c r="AQ420" s="9">
        <v>-0.23692152917505</v>
      </c>
      <c r="AR420" s="9" t="s">
        <v>86</v>
      </c>
      <c r="AS420" s="9">
        <v>0.722380952380952</v>
      </c>
      <c r="AT420" s="9">
        <v>-0.23692152917505</v>
      </c>
      <c r="AU420" s="9">
        <v>-0.111557520370886</v>
      </c>
      <c r="AV420" s="9">
        <v>-0.111557520370886</v>
      </c>
      <c r="AW420" s="9" t="s">
        <v>87</v>
      </c>
      <c r="AX420" s="9" t="s">
        <v>86</v>
      </c>
      <c r="AY420" s="9">
        <v>0.957047397047397</v>
      </c>
      <c r="AZ420" s="9">
        <v>1.0</v>
      </c>
      <c r="BA420" s="9">
        <v>0.956521739130434</v>
      </c>
      <c r="BB420" s="9">
        <v>-0.0434782608695651</v>
      </c>
      <c r="BC420" s="9" t="s">
        <v>135</v>
      </c>
      <c r="BD420" s="9">
        <v>0.956521739130434</v>
      </c>
      <c r="BE420" s="9">
        <v>-0.0434782608695651</v>
      </c>
      <c r="BF420" s="9" t="s">
        <v>1052</v>
      </c>
      <c r="BG420" s="17"/>
      <c r="BH420" s="17"/>
      <c r="BI420" s="17"/>
      <c r="BJ420" s="17"/>
      <c r="BK420" s="17"/>
    </row>
    <row r="421">
      <c r="A421" s="9" t="s">
        <v>63</v>
      </c>
      <c r="B421" s="9" t="s">
        <v>64</v>
      </c>
      <c r="C421" s="9" t="s">
        <v>65</v>
      </c>
      <c r="D421" s="18" t="b">
        <v>0</v>
      </c>
      <c r="E421" s="19"/>
      <c r="F421" s="12" t="b">
        <v>1</v>
      </c>
      <c r="G421" s="19"/>
      <c r="H421" s="20"/>
      <c r="I421" s="20"/>
      <c r="J421" s="9" t="s">
        <v>109</v>
      </c>
      <c r="K421" s="9" t="s">
        <v>100</v>
      </c>
      <c r="L421" s="9" t="s">
        <v>1040</v>
      </c>
      <c r="M421" s="15" t="s">
        <v>1040</v>
      </c>
      <c r="N421" s="9" t="s">
        <v>1068</v>
      </c>
      <c r="O421" s="9" t="s">
        <v>1068</v>
      </c>
      <c r="P421" s="9" t="s">
        <v>1069</v>
      </c>
      <c r="Q421" s="9" t="s">
        <v>1044</v>
      </c>
      <c r="R421" s="9" t="s">
        <v>1069</v>
      </c>
      <c r="S421" s="15" t="s">
        <v>1046</v>
      </c>
      <c r="T421" s="15" t="s">
        <v>1047</v>
      </c>
      <c r="U421" s="9" t="s">
        <v>1048</v>
      </c>
      <c r="V421" s="9" t="s">
        <v>1070</v>
      </c>
      <c r="W421" s="16" t="s">
        <v>1070</v>
      </c>
      <c r="X421" s="9" t="s">
        <v>109</v>
      </c>
      <c r="Y421" s="9" t="s">
        <v>82</v>
      </c>
      <c r="Z421" s="9" t="s">
        <v>103</v>
      </c>
      <c r="AA421" s="9" t="s">
        <v>1071</v>
      </c>
      <c r="AB421" s="9" t="s">
        <v>105</v>
      </c>
      <c r="AC421" s="9">
        <v>280.0</v>
      </c>
      <c r="AD421" s="9">
        <v>344.0</v>
      </c>
      <c r="AE421" s="9">
        <v>346.0</v>
      </c>
      <c r="AF421" s="9">
        <v>2100.0</v>
      </c>
      <c r="AG421" s="9">
        <v>1804.0</v>
      </c>
      <c r="AH421" s="9">
        <v>2084.0</v>
      </c>
      <c r="AI421" s="9">
        <v>0.924475524475524</v>
      </c>
      <c r="AJ421" s="9">
        <v>0.874301675977653</v>
      </c>
      <c r="AK421" s="9">
        <v>-0.0542727710680448</v>
      </c>
      <c r="AL421" s="9" t="s">
        <v>86</v>
      </c>
      <c r="AM421" s="9">
        <v>0.874301675977653</v>
      </c>
      <c r="AN421" s="9">
        <v>-0.0542727710680448</v>
      </c>
      <c r="AO421" s="9">
        <v>0.946666666666666</v>
      </c>
      <c r="AP421" s="9">
        <v>0.722380952380952</v>
      </c>
      <c r="AQ421" s="9">
        <v>-0.23692152917505</v>
      </c>
      <c r="AR421" s="9" t="s">
        <v>86</v>
      </c>
      <c r="AS421" s="9">
        <v>0.722380952380952</v>
      </c>
      <c r="AT421" s="9">
        <v>-0.23692152917505</v>
      </c>
      <c r="AU421" s="9">
        <v>-0.111557520370886</v>
      </c>
      <c r="AV421" s="9">
        <v>-0.111557520370886</v>
      </c>
      <c r="AW421" s="9" t="s">
        <v>87</v>
      </c>
      <c r="AX421" s="9" t="s">
        <v>86</v>
      </c>
      <c r="AY421" s="9">
        <v>0.957047397047397</v>
      </c>
      <c r="AZ421" s="9">
        <v>1.0</v>
      </c>
      <c r="BA421" s="9">
        <v>0.956521739130434</v>
      </c>
      <c r="BB421" s="9">
        <v>-0.0434782608695651</v>
      </c>
      <c r="BC421" s="9" t="s">
        <v>135</v>
      </c>
      <c r="BD421" s="9">
        <v>0.956521739130434</v>
      </c>
      <c r="BE421" s="9">
        <v>-0.0434782608695651</v>
      </c>
      <c r="BF421" s="9" t="s">
        <v>1052</v>
      </c>
      <c r="BG421" s="17"/>
      <c r="BH421" s="17"/>
      <c r="BI421" s="17"/>
      <c r="BJ421" s="17"/>
      <c r="BK421" s="17"/>
    </row>
    <row r="422">
      <c r="A422" s="9" t="s">
        <v>63</v>
      </c>
      <c r="B422" s="9" t="s">
        <v>64</v>
      </c>
      <c r="C422" s="9" t="s">
        <v>65</v>
      </c>
      <c r="D422" s="18" t="b">
        <v>0</v>
      </c>
      <c r="E422" s="22" t="s">
        <v>66</v>
      </c>
      <c r="F422" s="12" t="b">
        <v>1</v>
      </c>
      <c r="G422" s="12" t="s">
        <v>670</v>
      </c>
      <c r="H422" s="20"/>
      <c r="I422" s="20"/>
      <c r="J422" s="9" t="s">
        <v>68</v>
      </c>
      <c r="K422" s="9" t="s">
        <v>69</v>
      </c>
      <c r="L422" s="9" t="s">
        <v>1072</v>
      </c>
      <c r="M422" s="15" t="s">
        <v>1073</v>
      </c>
      <c r="N422" s="9" t="s">
        <v>1074</v>
      </c>
      <c r="O422" s="9" t="s">
        <v>1075</v>
      </c>
      <c r="P422" s="9" t="s">
        <v>393</v>
      </c>
      <c r="Q422" s="9" t="s">
        <v>394</v>
      </c>
      <c r="R422" s="9" t="s">
        <v>395</v>
      </c>
      <c r="S422" s="15" t="s">
        <v>396</v>
      </c>
      <c r="T422" s="15" t="s">
        <v>397</v>
      </c>
      <c r="U422" s="9" t="s">
        <v>398</v>
      </c>
      <c r="V422" s="9" t="s">
        <v>399</v>
      </c>
      <c r="W422" s="16" t="s">
        <v>400</v>
      </c>
      <c r="X422" s="9" t="s">
        <v>68</v>
      </c>
      <c r="Y422" s="9" t="s">
        <v>82</v>
      </c>
      <c r="Z422" s="9" t="s">
        <v>83</v>
      </c>
      <c r="AA422" s="9" t="s">
        <v>1076</v>
      </c>
      <c r="AB422" s="9" t="s">
        <v>85</v>
      </c>
      <c r="AC422" s="9">
        <v>804.0</v>
      </c>
      <c r="AD422" s="9">
        <v>932.0</v>
      </c>
      <c r="AE422" s="9">
        <v>949.0</v>
      </c>
      <c r="AF422" s="9">
        <v>5539.0</v>
      </c>
      <c r="AG422" s="9">
        <v>4808.0</v>
      </c>
      <c r="AH422" s="9">
        <v>5482.0</v>
      </c>
      <c r="AI422" s="9">
        <v>0.958895100295955</v>
      </c>
      <c r="AJ422" s="9">
        <v>0.729688686408504</v>
      </c>
      <c r="AK422" s="9">
        <v>-0.239031791711844</v>
      </c>
      <c r="AL422" s="9" t="s">
        <v>86</v>
      </c>
      <c r="AM422" s="9">
        <v>0.147648799736928</v>
      </c>
      <c r="AN422" s="9">
        <v>-0.846021947873799</v>
      </c>
      <c r="AO422" s="9">
        <v>0.961003791298068</v>
      </c>
      <c r="AP422" s="9">
        <v>0.674489980140819</v>
      </c>
      <c r="AQ422" s="9">
        <v>-0.298140146533909</v>
      </c>
      <c r="AR422" s="9" t="s">
        <v>86</v>
      </c>
      <c r="AS422" s="9">
        <v>0.742191731359451</v>
      </c>
      <c r="AT422" s="9">
        <v>-0.227691151606237</v>
      </c>
      <c r="AU422" s="9">
        <v>-0.486688461166852</v>
      </c>
      <c r="AV422" s="9">
        <v>-0.409372222309027</v>
      </c>
      <c r="AW422" s="9" t="s">
        <v>87</v>
      </c>
      <c r="AX422" s="9" t="s">
        <v>86</v>
      </c>
      <c r="AY422" s="9">
        <v>0.957039467929715</v>
      </c>
      <c r="AZ422" s="9">
        <v>0.951219512195121</v>
      </c>
      <c r="BA422" s="9">
        <v>0.073345259391771</v>
      </c>
      <c r="BB422" s="9">
        <v>-0.922893445254804</v>
      </c>
      <c r="BC422" s="9" t="s">
        <v>86</v>
      </c>
      <c r="BD422" s="9">
        <v>0.804347826086956</v>
      </c>
      <c r="BE422" s="9">
        <v>-0.154403567447045</v>
      </c>
      <c r="BF422" s="9" t="s">
        <v>402</v>
      </c>
      <c r="BG422" s="17"/>
      <c r="BH422" s="17"/>
      <c r="BI422" s="17"/>
      <c r="BJ422" s="17"/>
      <c r="BK422" s="17"/>
    </row>
    <row r="423">
      <c r="A423" s="9" t="s">
        <v>63</v>
      </c>
      <c r="B423" s="9" t="s">
        <v>64</v>
      </c>
      <c r="C423" s="9" t="s">
        <v>65</v>
      </c>
      <c r="D423" s="18" t="b">
        <v>0</v>
      </c>
      <c r="E423" s="19"/>
      <c r="F423" s="12" t="b">
        <v>1</v>
      </c>
      <c r="G423" s="12" t="s">
        <v>670</v>
      </c>
      <c r="H423" s="20"/>
      <c r="I423" s="20"/>
      <c r="J423" s="9" t="s">
        <v>68</v>
      </c>
      <c r="K423" s="9" t="s">
        <v>69</v>
      </c>
      <c r="L423" s="9" t="s">
        <v>1072</v>
      </c>
      <c r="M423" s="15" t="s">
        <v>1073</v>
      </c>
      <c r="N423" s="9" t="s">
        <v>1074</v>
      </c>
      <c r="O423" s="9" t="s">
        <v>1075</v>
      </c>
      <c r="P423" s="9" t="s">
        <v>393</v>
      </c>
      <c r="Q423" s="9" t="s">
        <v>394</v>
      </c>
      <c r="R423" s="9" t="s">
        <v>395</v>
      </c>
      <c r="S423" s="15" t="s">
        <v>396</v>
      </c>
      <c r="T423" s="15" t="s">
        <v>397</v>
      </c>
      <c r="U423" s="9" t="s">
        <v>398</v>
      </c>
      <c r="V423" s="9" t="s">
        <v>399</v>
      </c>
      <c r="W423" s="16" t="s">
        <v>400</v>
      </c>
      <c r="X423" s="9" t="s">
        <v>68</v>
      </c>
      <c r="Y423" s="9" t="s">
        <v>82</v>
      </c>
      <c r="Z423" s="9" t="s">
        <v>83</v>
      </c>
      <c r="AA423" s="9" t="s">
        <v>1076</v>
      </c>
      <c r="AB423" s="9" t="s">
        <v>85</v>
      </c>
      <c r="AC423" s="9">
        <v>804.0</v>
      </c>
      <c r="AD423" s="9">
        <v>932.0</v>
      </c>
      <c r="AE423" s="9">
        <v>949.0</v>
      </c>
      <c r="AF423" s="9">
        <v>5539.0</v>
      </c>
      <c r="AG423" s="9">
        <v>4808.0</v>
      </c>
      <c r="AH423" s="9">
        <v>5482.0</v>
      </c>
      <c r="AI423" s="9">
        <v>0.958895100295955</v>
      </c>
      <c r="AJ423" s="9">
        <v>0.729688686408504</v>
      </c>
      <c r="AK423" s="9">
        <v>-0.239031791711844</v>
      </c>
      <c r="AL423" s="9" t="s">
        <v>86</v>
      </c>
      <c r="AM423" s="9">
        <v>0.147648799736928</v>
      </c>
      <c r="AN423" s="9">
        <v>-0.846021947873799</v>
      </c>
      <c r="AO423" s="9">
        <v>0.961003791298068</v>
      </c>
      <c r="AP423" s="9">
        <v>0.674489980140819</v>
      </c>
      <c r="AQ423" s="9">
        <v>-0.298140146533909</v>
      </c>
      <c r="AR423" s="9" t="s">
        <v>86</v>
      </c>
      <c r="AS423" s="9">
        <v>0.742191731359451</v>
      </c>
      <c r="AT423" s="9">
        <v>-0.227691151606237</v>
      </c>
      <c r="AU423" s="9">
        <v>-0.486688461166852</v>
      </c>
      <c r="AV423" s="9">
        <v>-0.409372222309027</v>
      </c>
      <c r="AW423" s="9" t="s">
        <v>87</v>
      </c>
      <c r="AX423" s="9" t="s">
        <v>86</v>
      </c>
      <c r="AY423" s="9">
        <v>0.957039467929715</v>
      </c>
      <c r="AZ423" s="9">
        <v>0.951219512195121</v>
      </c>
      <c r="BA423" s="9">
        <v>0.073345259391771</v>
      </c>
      <c r="BB423" s="9">
        <v>-0.922893445254804</v>
      </c>
      <c r="BC423" s="9" t="s">
        <v>86</v>
      </c>
      <c r="BD423" s="9">
        <v>0.804347826086956</v>
      </c>
      <c r="BE423" s="9">
        <v>-0.154403567447045</v>
      </c>
      <c r="BF423" s="9" t="s">
        <v>402</v>
      </c>
      <c r="BG423" s="17"/>
      <c r="BH423" s="17"/>
      <c r="BI423" s="17"/>
      <c r="BJ423" s="17"/>
      <c r="BK423" s="17"/>
    </row>
    <row r="424">
      <c r="A424" s="9" t="s">
        <v>63</v>
      </c>
      <c r="B424" s="9" t="s">
        <v>64</v>
      </c>
      <c r="C424" s="9" t="s">
        <v>65</v>
      </c>
      <c r="D424" s="18" t="b">
        <v>0</v>
      </c>
      <c r="E424" s="22" t="s">
        <v>66</v>
      </c>
      <c r="F424" s="12" t="b">
        <v>1</v>
      </c>
      <c r="G424" s="20" t="s">
        <v>107</v>
      </c>
      <c r="H424" s="20"/>
      <c r="I424" s="20"/>
      <c r="J424" s="9" t="s">
        <v>68</v>
      </c>
      <c r="K424" s="9" t="s">
        <v>90</v>
      </c>
      <c r="L424" s="9" t="s">
        <v>1072</v>
      </c>
      <c r="M424" s="15" t="s">
        <v>1073</v>
      </c>
      <c r="N424" s="9" t="s">
        <v>1077</v>
      </c>
      <c r="O424" s="9" t="s">
        <v>1078</v>
      </c>
      <c r="P424" s="9" t="s">
        <v>406</v>
      </c>
      <c r="Q424" s="9" t="s">
        <v>394</v>
      </c>
      <c r="R424" s="9" t="s">
        <v>407</v>
      </c>
      <c r="S424" s="15" t="s">
        <v>396</v>
      </c>
      <c r="T424" s="15" t="s">
        <v>397</v>
      </c>
      <c r="U424" s="9" t="s">
        <v>398</v>
      </c>
      <c r="V424" s="9" t="s">
        <v>408</v>
      </c>
      <c r="W424" s="16" t="s">
        <v>409</v>
      </c>
      <c r="X424" s="9" t="s">
        <v>68</v>
      </c>
      <c r="Y424" s="9" t="s">
        <v>82</v>
      </c>
      <c r="Z424" s="9" t="s">
        <v>97</v>
      </c>
      <c r="AA424" s="9" t="s">
        <v>1079</v>
      </c>
      <c r="AB424" s="9" t="s">
        <v>99</v>
      </c>
      <c r="AC424" s="9">
        <v>1975.0</v>
      </c>
      <c r="AD424" s="9">
        <v>932.0</v>
      </c>
      <c r="AE424" s="9">
        <v>949.0</v>
      </c>
      <c r="AF424" s="9">
        <v>5539.0</v>
      </c>
      <c r="AG424" s="9">
        <v>11717.0</v>
      </c>
      <c r="AH424" s="9">
        <v>5482.0</v>
      </c>
      <c r="AI424" s="9">
        <v>0.958895100295955</v>
      </c>
      <c r="AJ424" s="9">
        <v>0.445914756116325</v>
      </c>
      <c r="AK424" s="9">
        <v>-0.534970242335478</v>
      </c>
      <c r="AL424" s="9" t="s">
        <v>86</v>
      </c>
      <c r="AM424" s="9">
        <v>0.957250904307793</v>
      </c>
      <c r="AN424" s="9">
        <v>-0.00171467764060356</v>
      </c>
      <c r="AO424" s="9">
        <v>0.961003791298068</v>
      </c>
      <c r="AP424" s="9">
        <v>0.451139370145941</v>
      </c>
      <c r="AQ424" s="9">
        <v>-0.530554016299385</v>
      </c>
      <c r="AR424" s="9" t="s">
        <v>86</v>
      </c>
      <c r="AS424" s="9">
        <v>0.912628104915754</v>
      </c>
      <c r="AT424" s="9">
        <v>-0.0503387050294259</v>
      </c>
      <c r="AU424" s="9">
        <v>-0.670275191075172</v>
      </c>
      <c r="AV424" s="9">
        <v>-0.299402409607958</v>
      </c>
      <c r="AW424" s="9" t="s">
        <v>87</v>
      </c>
      <c r="AX424" s="9" t="s">
        <v>86</v>
      </c>
      <c r="AY424" s="9">
        <v>0.957039467929715</v>
      </c>
      <c r="AZ424" s="9">
        <v>0.951219512195121</v>
      </c>
      <c r="BA424" s="9">
        <v>0.0520304568527918</v>
      </c>
      <c r="BB424" s="9">
        <v>-0.945301314590654</v>
      </c>
      <c r="BC424" s="9" t="s">
        <v>86</v>
      </c>
      <c r="BD424" s="9">
        <v>0.146341463414634</v>
      </c>
      <c r="BE424" s="9">
        <v>-0.846153846153846</v>
      </c>
      <c r="BF424" s="9" t="s">
        <v>402</v>
      </c>
      <c r="BG424" s="17"/>
      <c r="BH424" s="17"/>
      <c r="BI424" s="17"/>
      <c r="BJ424" s="17"/>
      <c r="BK424" s="17"/>
    </row>
    <row r="425">
      <c r="A425" s="9" t="s">
        <v>63</v>
      </c>
      <c r="B425" s="9" t="s">
        <v>64</v>
      </c>
      <c r="C425" s="9" t="s">
        <v>65</v>
      </c>
      <c r="D425" s="18" t="b">
        <v>0</v>
      </c>
      <c r="E425" s="19"/>
      <c r="F425" s="12" t="b">
        <v>1</v>
      </c>
      <c r="G425" s="19"/>
      <c r="H425" s="20"/>
      <c r="I425" s="20"/>
      <c r="J425" s="9" t="s">
        <v>68</v>
      </c>
      <c r="K425" s="9" t="s">
        <v>90</v>
      </c>
      <c r="L425" s="9" t="s">
        <v>1072</v>
      </c>
      <c r="M425" s="15" t="s">
        <v>1073</v>
      </c>
      <c r="N425" s="9" t="s">
        <v>1077</v>
      </c>
      <c r="O425" s="9" t="s">
        <v>1078</v>
      </c>
      <c r="P425" s="9" t="s">
        <v>406</v>
      </c>
      <c r="Q425" s="9" t="s">
        <v>394</v>
      </c>
      <c r="R425" s="9" t="s">
        <v>407</v>
      </c>
      <c r="S425" s="15" t="s">
        <v>396</v>
      </c>
      <c r="T425" s="15" t="s">
        <v>397</v>
      </c>
      <c r="U425" s="9" t="s">
        <v>398</v>
      </c>
      <c r="V425" s="9" t="s">
        <v>408</v>
      </c>
      <c r="W425" s="16" t="s">
        <v>409</v>
      </c>
      <c r="X425" s="9" t="s">
        <v>68</v>
      </c>
      <c r="Y425" s="9" t="s">
        <v>82</v>
      </c>
      <c r="Z425" s="9" t="s">
        <v>97</v>
      </c>
      <c r="AA425" s="9" t="s">
        <v>1079</v>
      </c>
      <c r="AB425" s="9" t="s">
        <v>99</v>
      </c>
      <c r="AC425" s="9">
        <v>1975.0</v>
      </c>
      <c r="AD425" s="9">
        <v>932.0</v>
      </c>
      <c r="AE425" s="9">
        <v>949.0</v>
      </c>
      <c r="AF425" s="9">
        <v>5539.0</v>
      </c>
      <c r="AG425" s="9">
        <v>11717.0</v>
      </c>
      <c r="AH425" s="9">
        <v>5482.0</v>
      </c>
      <c r="AI425" s="9">
        <v>0.958895100295955</v>
      </c>
      <c r="AJ425" s="9">
        <v>0.445914756116325</v>
      </c>
      <c r="AK425" s="9">
        <v>-0.534970242335478</v>
      </c>
      <c r="AL425" s="9" t="s">
        <v>86</v>
      </c>
      <c r="AM425" s="9">
        <v>0.957250904307793</v>
      </c>
      <c r="AN425" s="9">
        <v>-0.00171467764060356</v>
      </c>
      <c r="AO425" s="9">
        <v>0.961003791298068</v>
      </c>
      <c r="AP425" s="9">
        <v>0.451139370145941</v>
      </c>
      <c r="AQ425" s="9">
        <v>-0.530554016299385</v>
      </c>
      <c r="AR425" s="9" t="s">
        <v>86</v>
      </c>
      <c r="AS425" s="9">
        <v>0.912628104915754</v>
      </c>
      <c r="AT425" s="9">
        <v>-0.0503387050294259</v>
      </c>
      <c r="AU425" s="9">
        <v>-0.670275191075172</v>
      </c>
      <c r="AV425" s="9">
        <v>-0.299402409607958</v>
      </c>
      <c r="AW425" s="9" t="s">
        <v>87</v>
      </c>
      <c r="AX425" s="9" t="s">
        <v>86</v>
      </c>
      <c r="AY425" s="9">
        <v>0.957039467929715</v>
      </c>
      <c r="AZ425" s="9">
        <v>0.951219512195121</v>
      </c>
      <c r="BA425" s="9">
        <v>0.0520304568527918</v>
      </c>
      <c r="BB425" s="9">
        <v>-0.945301314590654</v>
      </c>
      <c r="BC425" s="9" t="s">
        <v>86</v>
      </c>
      <c r="BD425" s="9">
        <v>0.146341463414634</v>
      </c>
      <c r="BE425" s="9">
        <v>-0.846153846153846</v>
      </c>
      <c r="BF425" s="9" t="s">
        <v>402</v>
      </c>
      <c r="BG425" s="17"/>
      <c r="BH425" s="17"/>
      <c r="BI425" s="17"/>
      <c r="BJ425" s="17"/>
      <c r="BK425" s="17"/>
    </row>
    <row r="426">
      <c r="A426" s="9" t="s">
        <v>63</v>
      </c>
      <c r="B426" s="9" t="s">
        <v>64</v>
      </c>
      <c r="C426" s="9" t="s">
        <v>65</v>
      </c>
      <c r="D426" s="18" t="b">
        <v>0</v>
      </c>
      <c r="E426" s="22" t="s">
        <v>66</v>
      </c>
      <c r="F426" s="12" t="b">
        <v>1</v>
      </c>
      <c r="G426" s="20" t="s">
        <v>107</v>
      </c>
      <c r="H426" s="20"/>
      <c r="I426" s="20"/>
      <c r="J426" s="9" t="s">
        <v>68</v>
      </c>
      <c r="K426" s="9" t="s">
        <v>100</v>
      </c>
      <c r="L426" s="9" t="s">
        <v>1072</v>
      </c>
      <c r="M426" s="15" t="s">
        <v>1073</v>
      </c>
      <c r="N426" s="9" t="s">
        <v>1080</v>
      </c>
      <c r="O426" s="9" t="s">
        <v>1080</v>
      </c>
      <c r="P426" s="9" t="s">
        <v>411</v>
      </c>
      <c r="Q426" s="9" t="s">
        <v>394</v>
      </c>
      <c r="R426" s="9" t="s">
        <v>411</v>
      </c>
      <c r="S426" s="15" t="s">
        <v>396</v>
      </c>
      <c r="T426" s="15" t="s">
        <v>397</v>
      </c>
      <c r="U426" s="9" t="s">
        <v>398</v>
      </c>
      <c r="V426" s="9" t="s">
        <v>412</v>
      </c>
      <c r="W426" s="16" t="s">
        <v>412</v>
      </c>
      <c r="X426" s="9" t="s">
        <v>68</v>
      </c>
      <c r="Y426" s="9" t="s">
        <v>82</v>
      </c>
      <c r="Z426" s="9" t="s">
        <v>103</v>
      </c>
      <c r="AA426" s="9" t="s">
        <v>1081</v>
      </c>
      <c r="AB426" s="9" t="s">
        <v>105</v>
      </c>
      <c r="AC426" s="9">
        <v>909.0</v>
      </c>
      <c r="AD426" s="9">
        <v>932.0</v>
      </c>
      <c r="AE426" s="9">
        <v>949.0</v>
      </c>
      <c r="AF426" s="9">
        <v>5539.0</v>
      </c>
      <c r="AG426" s="9">
        <v>5442.0</v>
      </c>
      <c r="AH426" s="9">
        <v>5482.0</v>
      </c>
      <c r="AI426" s="9">
        <v>0.958895100295955</v>
      </c>
      <c r="AJ426" s="9">
        <v>0.951002959552778</v>
      </c>
      <c r="AK426" s="9">
        <v>-0.0082304526748971</v>
      </c>
      <c r="AL426" s="9" t="s">
        <v>86</v>
      </c>
      <c r="AM426" s="9">
        <v>0.951002959552778</v>
      </c>
      <c r="AN426" s="9">
        <v>-0.0082304526748971</v>
      </c>
      <c r="AO426" s="9">
        <v>0.961003791298068</v>
      </c>
      <c r="AP426" s="9">
        <v>0.951976891135584</v>
      </c>
      <c r="AQ426" s="9">
        <v>-0.00939319932368964</v>
      </c>
      <c r="AR426" s="9" t="s">
        <v>86</v>
      </c>
      <c r="AS426" s="9">
        <v>0.951976891135584</v>
      </c>
      <c r="AT426" s="9">
        <v>-0.00939319932368964</v>
      </c>
      <c r="AU426" s="9">
        <v>-0.014421559213204</v>
      </c>
      <c r="AV426" s="9">
        <v>-0.014421559213204</v>
      </c>
      <c r="AW426" s="9" t="s">
        <v>87</v>
      </c>
      <c r="AX426" s="9" t="s">
        <v>86</v>
      </c>
      <c r="AY426" s="9">
        <v>0.957039467929715</v>
      </c>
      <c r="AZ426" s="9">
        <v>0.951219512195121</v>
      </c>
      <c r="BA426" s="9">
        <v>0.926829268292683</v>
      </c>
      <c r="BB426" s="9">
        <v>-0.0256410256410255</v>
      </c>
      <c r="BC426" s="9" t="s">
        <v>86</v>
      </c>
      <c r="BD426" s="9">
        <v>0.926829268292683</v>
      </c>
      <c r="BE426" s="9">
        <v>-0.0256410256410255</v>
      </c>
      <c r="BF426" s="9" t="s">
        <v>402</v>
      </c>
      <c r="BG426" s="17"/>
      <c r="BH426" s="17"/>
      <c r="BI426" s="17"/>
      <c r="BJ426" s="17"/>
      <c r="BK426" s="17"/>
    </row>
    <row r="427">
      <c r="A427" s="9" t="s">
        <v>63</v>
      </c>
      <c r="B427" s="9" t="s">
        <v>64</v>
      </c>
      <c r="C427" s="9" t="s">
        <v>65</v>
      </c>
      <c r="D427" s="18" t="b">
        <v>0</v>
      </c>
      <c r="E427" s="19"/>
      <c r="F427" s="12" t="b">
        <v>1</v>
      </c>
      <c r="G427" s="19"/>
      <c r="H427" s="20"/>
      <c r="I427" s="20"/>
      <c r="J427" s="9" t="s">
        <v>68</v>
      </c>
      <c r="K427" s="9" t="s">
        <v>100</v>
      </c>
      <c r="L427" s="9" t="s">
        <v>1072</v>
      </c>
      <c r="M427" s="15" t="s">
        <v>1073</v>
      </c>
      <c r="N427" s="9" t="s">
        <v>1080</v>
      </c>
      <c r="O427" s="9" t="s">
        <v>1080</v>
      </c>
      <c r="P427" s="9" t="s">
        <v>411</v>
      </c>
      <c r="Q427" s="9" t="s">
        <v>394</v>
      </c>
      <c r="R427" s="9" t="s">
        <v>411</v>
      </c>
      <c r="S427" s="15" t="s">
        <v>396</v>
      </c>
      <c r="T427" s="15" t="s">
        <v>397</v>
      </c>
      <c r="U427" s="9" t="s">
        <v>398</v>
      </c>
      <c r="V427" s="9" t="s">
        <v>412</v>
      </c>
      <c r="W427" s="16" t="s">
        <v>412</v>
      </c>
      <c r="X427" s="9" t="s">
        <v>68</v>
      </c>
      <c r="Y427" s="9" t="s">
        <v>82</v>
      </c>
      <c r="Z427" s="9" t="s">
        <v>103</v>
      </c>
      <c r="AA427" s="9" t="s">
        <v>1081</v>
      </c>
      <c r="AB427" s="9" t="s">
        <v>105</v>
      </c>
      <c r="AC427" s="9">
        <v>909.0</v>
      </c>
      <c r="AD427" s="9">
        <v>932.0</v>
      </c>
      <c r="AE427" s="9">
        <v>949.0</v>
      </c>
      <c r="AF427" s="9">
        <v>5539.0</v>
      </c>
      <c r="AG427" s="9">
        <v>5442.0</v>
      </c>
      <c r="AH427" s="9">
        <v>5482.0</v>
      </c>
      <c r="AI427" s="9">
        <v>0.958895100295955</v>
      </c>
      <c r="AJ427" s="9">
        <v>0.951002959552778</v>
      </c>
      <c r="AK427" s="9">
        <v>-0.0082304526748971</v>
      </c>
      <c r="AL427" s="9" t="s">
        <v>86</v>
      </c>
      <c r="AM427" s="9">
        <v>0.951002959552778</v>
      </c>
      <c r="AN427" s="9">
        <v>-0.0082304526748971</v>
      </c>
      <c r="AO427" s="9">
        <v>0.961003791298068</v>
      </c>
      <c r="AP427" s="9">
        <v>0.951976891135584</v>
      </c>
      <c r="AQ427" s="9">
        <v>-0.00939319932368964</v>
      </c>
      <c r="AR427" s="9" t="s">
        <v>86</v>
      </c>
      <c r="AS427" s="9">
        <v>0.951976891135584</v>
      </c>
      <c r="AT427" s="9">
        <v>-0.00939319932368964</v>
      </c>
      <c r="AU427" s="9">
        <v>-0.014421559213204</v>
      </c>
      <c r="AV427" s="9">
        <v>-0.014421559213204</v>
      </c>
      <c r="AW427" s="9" t="s">
        <v>87</v>
      </c>
      <c r="AX427" s="9" t="s">
        <v>86</v>
      </c>
      <c r="AY427" s="9">
        <v>0.957039467929715</v>
      </c>
      <c r="AZ427" s="9">
        <v>0.951219512195121</v>
      </c>
      <c r="BA427" s="9">
        <v>0.926829268292683</v>
      </c>
      <c r="BB427" s="9">
        <v>-0.0256410256410255</v>
      </c>
      <c r="BC427" s="9" t="s">
        <v>86</v>
      </c>
      <c r="BD427" s="9">
        <v>0.926829268292683</v>
      </c>
      <c r="BE427" s="9">
        <v>-0.0256410256410255</v>
      </c>
      <c r="BF427" s="9" t="s">
        <v>402</v>
      </c>
      <c r="BG427" s="17"/>
      <c r="BH427" s="17"/>
      <c r="BI427" s="17"/>
      <c r="BJ427" s="17"/>
      <c r="BK427" s="17"/>
    </row>
    <row r="428">
      <c r="A428" s="9" t="s">
        <v>63</v>
      </c>
      <c r="B428" s="9" t="s">
        <v>64</v>
      </c>
      <c r="C428" s="9" t="s">
        <v>65</v>
      </c>
      <c r="D428" s="23" t="b">
        <v>1</v>
      </c>
      <c r="E428" s="24" t="s">
        <v>106</v>
      </c>
      <c r="F428" s="20" t="b">
        <v>0</v>
      </c>
      <c r="G428" s="20" t="s">
        <v>107</v>
      </c>
      <c r="H428" s="12"/>
      <c r="I428" s="12" t="s">
        <v>242</v>
      </c>
      <c r="J428" s="9" t="s">
        <v>109</v>
      </c>
      <c r="K428" s="9" t="s">
        <v>69</v>
      </c>
      <c r="L428" s="9" t="s">
        <v>1072</v>
      </c>
      <c r="M428" s="15" t="s">
        <v>1073</v>
      </c>
      <c r="N428" s="9" t="s">
        <v>1082</v>
      </c>
      <c r="O428" s="9" t="s">
        <v>1083</v>
      </c>
      <c r="P428" s="9" t="s">
        <v>113</v>
      </c>
      <c r="Q428" s="9" t="s">
        <v>394</v>
      </c>
      <c r="R428" s="9" t="s">
        <v>113</v>
      </c>
      <c r="S428" s="15" t="s">
        <v>396</v>
      </c>
      <c r="T428" s="15" t="s">
        <v>397</v>
      </c>
      <c r="U428" s="9" t="s">
        <v>398</v>
      </c>
      <c r="V428" s="9" t="s">
        <v>415</v>
      </c>
      <c r="W428" s="16" t="s">
        <v>416</v>
      </c>
      <c r="X428" s="9" t="s">
        <v>109</v>
      </c>
      <c r="Y428" s="9" t="s">
        <v>82</v>
      </c>
      <c r="Z428" s="9" t="s">
        <v>83</v>
      </c>
      <c r="AA428" s="9" t="s">
        <v>1076</v>
      </c>
      <c r="AB428" s="9" t="s">
        <v>120</v>
      </c>
      <c r="AC428" s="9">
        <v>787.0</v>
      </c>
      <c r="AD428" s="9">
        <v>932.0</v>
      </c>
      <c r="AE428" s="9">
        <v>949.0</v>
      </c>
      <c r="AF428" s="9">
        <v>5539.0</v>
      </c>
      <c r="AG428" s="9">
        <v>4662.0</v>
      </c>
      <c r="AH428" s="9">
        <v>5482.0</v>
      </c>
      <c r="AI428" s="9">
        <v>0.958895100295955</v>
      </c>
      <c r="AJ428" s="9">
        <v>3.28839197632357E-4</v>
      </c>
      <c r="AK428" s="9">
        <v>-0.999657064471879</v>
      </c>
      <c r="AL428" s="9" t="s">
        <v>86</v>
      </c>
      <c r="AM428" s="9">
        <v>3.28839197632357E-4</v>
      </c>
      <c r="AN428" s="9">
        <v>-0.999657064471879</v>
      </c>
      <c r="AO428" s="9">
        <v>0.961003791298068</v>
      </c>
      <c r="AP428" s="9">
        <v>0.795269904314858</v>
      </c>
      <c r="AQ428" s="9">
        <v>-0.172459139582942</v>
      </c>
      <c r="AR428" s="9" t="s">
        <v>86</v>
      </c>
      <c r="AS428" s="9">
        <v>0.80538003249684</v>
      </c>
      <c r="AT428" s="9">
        <v>-0.161938756340409</v>
      </c>
      <c r="AU428" s="9">
        <v>-0.583105995926114</v>
      </c>
      <c r="AV428" s="9">
        <v>-0.641987878968081</v>
      </c>
      <c r="AW428" s="9" t="s">
        <v>87</v>
      </c>
      <c r="AX428" s="9" t="s">
        <v>86</v>
      </c>
      <c r="AY428" s="9">
        <v>0.957039467929715</v>
      </c>
      <c r="AZ428" s="9">
        <v>0.951219512195121</v>
      </c>
      <c r="BA428" s="9">
        <v>0.402173913043478</v>
      </c>
      <c r="BB428" s="9">
        <v>-0.577201783723522</v>
      </c>
      <c r="BC428" s="9" t="s">
        <v>86</v>
      </c>
      <c r="BD428" s="9">
        <v>0.224137931034482</v>
      </c>
      <c r="BE428" s="9">
        <v>-0.764367816091954</v>
      </c>
      <c r="BF428" s="9" t="s">
        <v>402</v>
      </c>
      <c r="BG428" s="17"/>
      <c r="BH428" s="17"/>
      <c r="BI428" s="17"/>
      <c r="BJ428" s="17"/>
      <c r="BK428" s="17"/>
    </row>
    <row r="429">
      <c r="A429" s="9" t="s">
        <v>63</v>
      </c>
      <c r="B429" s="9" t="s">
        <v>64</v>
      </c>
      <c r="C429" s="9" t="s">
        <v>65</v>
      </c>
      <c r="D429" s="23" t="b">
        <v>1</v>
      </c>
      <c r="E429" s="24" t="s">
        <v>106</v>
      </c>
      <c r="F429" s="20" t="b">
        <v>0</v>
      </c>
      <c r="G429" s="19"/>
      <c r="H429" s="20"/>
      <c r="I429" s="12" t="s">
        <v>242</v>
      </c>
      <c r="J429" s="9" t="s">
        <v>109</v>
      </c>
      <c r="K429" s="9" t="s">
        <v>69</v>
      </c>
      <c r="L429" s="9" t="s">
        <v>1072</v>
      </c>
      <c r="M429" s="15" t="s">
        <v>1073</v>
      </c>
      <c r="N429" s="9" t="s">
        <v>1082</v>
      </c>
      <c r="O429" s="9" t="s">
        <v>1083</v>
      </c>
      <c r="P429" s="9" t="s">
        <v>113</v>
      </c>
      <c r="Q429" s="9" t="s">
        <v>394</v>
      </c>
      <c r="R429" s="9" t="s">
        <v>113</v>
      </c>
      <c r="S429" s="15" t="s">
        <v>396</v>
      </c>
      <c r="T429" s="15" t="s">
        <v>397</v>
      </c>
      <c r="U429" s="9" t="s">
        <v>398</v>
      </c>
      <c r="V429" s="9" t="s">
        <v>415</v>
      </c>
      <c r="W429" s="16" t="s">
        <v>416</v>
      </c>
      <c r="X429" s="9" t="s">
        <v>109</v>
      </c>
      <c r="Y429" s="9" t="s">
        <v>82</v>
      </c>
      <c r="Z429" s="9" t="s">
        <v>83</v>
      </c>
      <c r="AA429" s="9" t="s">
        <v>1076</v>
      </c>
      <c r="AB429" s="9" t="s">
        <v>120</v>
      </c>
      <c r="AC429" s="9">
        <v>787.0</v>
      </c>
      <c r="AD429" s="9">
        <v>932.0</v>
      </c>
      <c r="AE429" s="9">
        <v>949.0</v>
      </c>
      <c r="AF429" s="9">
        <v>5539.0</v>
      </c>
      <c r="AG429" s="9">
        <v>4662.0</v>
      </c>
      <c r="AH429" s="9">
        <v>5482.0</v>
      </c>
      <c r="AI429" s="9">
        <v>0.958895100295955</v>
      </c>
      <c r="AJ429" s="9">
        <v>3.28839197632357E-4</v>
      </c>
      <c r="AK429" s="9">
        <v>-0.999657064471879</v>
      </c>
      <c r="AL429" s="9" t="s">
        <v>86</v>
      </c>
      <c r="AM429" s="9">
        <v>3.28839197632357E-4</v>
      </c>
      <c r="AN429" s="9">
        <v>-0.999657064471879</v>
      </c>
      <c r="AO429" s="9">
        <v>0.961003791298068</v>
      </c>
      <c r="AP429" s="9">
        <v>0.795269904314858</v>
      </c>
      <c r="AQ429" s="9">
        <v>-0.172459139582942</v>
      </c>
      <c r="AR429" s="9" t="s">
        <v>86</v>
      </c>
      <c r="AS429" s="9">
        <v>0.80538003249684</v>
      </c>
      <c r="AT429" s="9">
        <v>-0.161938756340409</v>
      </c>
      <c r="AU429" s="9">
        <v>-0.583105995926114</v>
      </c>
      <c r="AV429" s="9">
        <v>-0.641987878968081</v>
      </c>
      <c r="AW429" s="9" t="s">
        <v>87</v>
      </c>
      <c r="AX429" s="9" t="s">
        <v>86</v>
      </c>
      <c r="AY429" s="9">
        <v>0.957039467929715</v>
      </c>
      <c r="AZ429" s="9">
        <v>0.951219512195121</v>
      </c>
      <c r="BA429" s="9">
        <v>0.402173913043478</v>
      </c>
      <c r="BB429" s="9">
        <v>-0.577201783723522</v>
      </c>
      <c r="BC429" s="9" t="s">
        <v>86</v>
      </c>
      <c r="BD429" s="9">
        <v>0.224137931034482</v>
      </c>
      <c r="BE429" s="9">
        <v>-0.764367816091954</v>
      </c>
      <c r="BF429" s="9" t="s">
        <v>402</v>
      </c>
      <c r="BG429" s="17"/>
      <c r="BH429" s="17"/>
      <c r="BI429" s="17"/>
      <c r="BJ429" s="17"/>
      <c r="BK429" s="17"/>
    </row>
    <row r="430">
      <c r="A430" s="9" t="s">
        <v>63</v>
      </c>
      <c r="B430" s="9" t="s">
        <v>64</v>
      </c>
      <c r="C430" s="9" t="s">
        <v>65</v>
      </c>
      <c r="D430" s="23" t="b">
        <v>1</v>
      </c>
      <c r="E430" s="24" t="s">
        <v>106</v>
      </c>
      <c r="F430" s="20" t="b">
        <v>0</v>
      </c>
      <c r="G430" s="20" t="s">
        <v>107</v>
      </c>
      <c r="H430" s="12" t="s">
        <v>114</v>
      </c>
      <c r="I430" s="20"/>
      <c r="J430" s="9" t="s">
        <v>109</v>
      </c>
      <c r="K430" s="9" t="s">
        <v>90</v>
      </c>
      <c r="L430" s="9" t="s">
        <v>1072</v>
      </c>
      <c r="M430" s="15" t="s">
        <v>1073</v>
      </c>
      <c r="N430" s="9" t="s">
        <v>1084</v>
      </c>
      <c r="O430" s="9" t="s">
        <v>1085</v>
      </c>
      <c r="P430" s="9" t="s">
        <v>419</v>
      </c>
      <c r="Q430" s="9" t="s">
        <v>394</v>
      </c>
      <c r="R430" s="9" t="s">
        <v>419</v>
      </c>
      <c r="S430" s="15" t="s">
        <v>396</v>
      </c>
      <c r="T430" s="15" t="s">
        <v>397</v>
      </c>
      <c r="U430" s="9" t="s">
        <v>398</v>
      </c>
      <c r="V430" s="9" t="s">
        <v>420</v>
      </c>
      <c r="W430" s="16" t="s">
        <v>420</v>
      </c>
      <c r="X430" s="9" t="s">
        <v>109</v>
      </c>
      <c r="Y430" s="9" t="s">
        <v>82</v>
      </c>
      <c r="Z430" s="9" t="s">
        <v>97</v>
      </c>
      <c r="AA430" s="9" t="s">
        <v>1079</v>
      </c>
      <c r="AB430" s="9" t="s">
        <v>105</v>
      </c>
      <c r="AC430" s="9">
        <v>969.0</v>
      </c>
      <c r="AD430" s="9">
        <v>932.0</v>
      </c>
      <c r="AE430" s="9">
        <v>949.0</v>
      </c>
      <c r="AF430" s="9">
        <v>5539.0</v>
      </c>
      <c r="AG430" s="9">
        <v>5678.0</v>
      </c>
      <c r="AH430" s="9">
        <v>5482.0</v>
      </c>
      <c r="AI430" s="9">
        <v>0.958895100295955</v>
      </c>
      <c r="AJ430" s="9">
        <v>0.231502795133179</v>
      </c>
      <c r="AK430" s="9">
        <v>-0.758573388203017</v>
      </c>
      <c r="AL430" s="9" t="s">
        <v>86</v>
      </c>
      <c r="AM430" s="9">
        <v>0.231502795133179</v>
      </c>
      <c r="AN430" s="9">
        <v>-0.758573388203017</v>
      </c>
      <c r="AO430" s="9">
        <v>0.961003791298068</v>
      </c>
      <c r="AP430" s="9">
        <v>0.221380767876012</v>
      </c>
      <c r="AQ430" s="9">
        <v>-0.769635905830314</v>
      </c>
      <c r="AR430" s="9" t="s">
        <v>86</v>
      </c>
      <c r="AS430" s="9">
        <v>0.221380767876012</v>
      </c>
      <c r="AT430" s="9">
        <v>-0.769635905830314</v>
      </c>
      <c r="AU430" s="9">
        <v>-0.784331872939885</v>
      </c>
      <c r="AV430" s="9">
        <v>-0.78835977351951</v>
      </c>
      <c r="AW430" s="9" t="s">
        <v>87</v>
      </c>
      <c r="AX430" s="9" t="s">
        <v>86</v>
      </c>
      <c r="AY430" s="9">
        <v>0.957039467929715</v>
      </c>
      <c r="AZ430" s="9">
        <v>0.951219512195121</v>
      </c>
      <c r="BA430" s="9">
        <v>0.166666666666666</v>
      </c>
      <c r="BB430" s="9">
        <v>-0.824786324786324</v>
      </c>
      <c r="BC430" s="9" t="s">
        <v>86</v>
      </c>
      <c r="BD430" s="9">
        <v>0.155172413793103</v>
      </c>
      <c r="BE430" s="9">
        <v>-0.836870026525198</v>
      </c>
      <c r="BF430" s="9" t="s">
        <v>402</v>
      </c>
      <c r="BG430" s="17"/>
      <c r="BH430" s="17"/>
      <c r="BI430" s="17"/>
      <c r="BJ430" s="17"/>
      <c r="BK430" s="17"/>
    </row>
    <row r="431">
      <c r="A431" s="9" t="s">
        <v>63</v>
      </c>
      <c r="B431" s="9" t="s">
        <v>64</v>
      </c>
      <c r="C431" s="9" t="s">
        <v>65</v>
      </c>
      <c r="D431" s="23" t="b">
        <v>1</v>
      </c>
      <c r="E431" s="24" t="s">
        <v>106</v>
      </c>
      <c r="F431" s="20" t="b">
        <v>0</v>
      </c>
      <c r="G431" s="19"/>
      <c r="H431" s="12" t="s">
        <v>114</v>
      </c>
      <c r="I431" s="20"/>
      <c r="J431" s="9" t="s">
        <v>109</v>
      </c>
      <c r="K431" s="9" t="s">
        <v>90</v>
      </c>
      <c r="L431" s="9" t="s">
        <v>1072</v>
      </c>
      <c r="M431" s="15" t="s">
        <v>1073</v>
      </c>
      <c r="N431" s="9" t="s">
        <v>1084</v>
      </c>
      <c r="O431" s="9" t="s">
        <v>1085</v>
      </c>
      <c r="P431" s="9" t="s">
        <v>419</v>
      </c>
      <c r="Q431" s="9" t="s">
        <v>394</v>
      </c>
      <c r="R431" s="9" t="s">
        <v>419</v>
      </c>
      <c r="S431" s="15" t="s">
        <v>396</v>
      </c>
      <c r="T431" s="15" t="s">
        <v>397</v>
      </c>
      <c r="U431" s="9" t="s">
        <v>398</v>
      </c>
      <c r="V431" s="9" t="s">
        <v>420</v>
      </c>
      <c r="W431" s="16" t="s">
        <v>420</v>
      </c>
      <c r="X431" s="9" t="s">
        <v>109</v>
      </c>
      <c r="Y431" s="9" t="s">
        <v>82</v>
      </c>
      <c r="Z431" s="9" t="s">
        <v>97</v>
      </c>
      <c r="AA431" s="9" t="s">
        <v>1079</v>
      </c>
      <c r="AB431" s="9" t="s">
        <v>105</v>
      </c>
      <c r="AC431" s="9">
        <v>969.0</v>
      </c>
      <c r="AD431" s="9">
        <v>932.0</v>
      </c>
      <c r="AE431" s="9">
        <v>949.0</v>
      </c>
      <c r="AF431" s="9">
        <v>5539.0</v>
      </c>
      <c r="AG431" s="9">
        <v>5678.0</v>
      </c>
      <c r="AH431" s="9">
        <v>5482.0</v>
      </c>
      <c r="AI431" s="9">
        <v>0.958895100295955</v>
      </c>
      <c r="AJ431" s="9">
        <v>0.231502795133179</v>
      </c>
      <c r="AK431" s="9">
        <v>-0.758573388203017</v>
      </c>
      <c r="AL431" s="9" t="s">
        <v>86</v>
      </c>
      <c r="AM431" s="9">
        <v>0.231502795133179</v>
      </c>
      <c r="AN431" s="9">
        <v>-0.758573388203017</v>
      </c>
      <c r="AO431" s="9">
        <v>0.961003791298068</v>
      </c>
      <c r="AP431" s="9">
        <v>0.221380767876012</v>
      </c>
      <c r="AQ431" s="9">
        <v>-0.769635905830314</v>
      </c>
      <c r="AR431" s="9" t="s">
        <v>86</v>
      </c>
      <c r="AS431" s="9">
        <v>0.221380767876012</v>
      </c>
      <c r="AT431" s="9">
        <v>-0.769635905830314</v>
      </c>
      <c r="AU431" s="9">
        <v>-0.784331872939885</v>
      </c>
      <c r="AV431" s="9">
        <v>-0.78835977351951</v>
      </c>
      <c r="AW431" s="9" t="s">
        <v>87</v>
      </c>
      <c r="AX431" s="9" t="s">
        <v>86</v>
      </c>
      <c r="AY431" s="9">
        <v>0.957039467929715</v>
      </c>
      <c r="AZ431" s="9">
        <v>0.951219512195121</v>
      </c>
      <c r="BA431" s="9">
        <v>0.166666666666666</v>
      </c>
      <c r="BB431" s="9">
        <v>-0.824786324786324</v>
      </c>
      <c r="BC431" s="9" t="s">
        <v>86</v>
      </c>
      <c r="BD431" s="9">
        <v>0.155172413793103</v>
      </c>
      <c r="BE431" s="9">
        <v>-0.836870026525198</v>
      </c>
      <c r="BF431" s="9" t="s">
        <v>402</v>
      </c>
      <c r="BG431" s="17"/>
      <c r="BH431" s="17"/>
      <c r="BI431" s="17"/>
      <c r="BJ431" s="17"/>
      <c r="BK431" s="17"/>
    </row>
    <row r="432">
      <c r="A432" s="9" t="s">
        <v>63</v>
      </c>
      <c r="B432" s="9" t="s">
        <v>64</v>
      </c>
      <c r="C432" s="9" t="s">
        <v>65</v>
      </c>
      <c r="D432" s="18" t="b">
        <v>0</v>
      </c>
      <c r="E432" s="22" t="s">
        <v>66</v>
      </c>
      <c r="F432" s="12" t="b">
        <v>1</v>
      </c>
      <c r="G432" s="24" t="s">
        <v>121</v>
      </c>
      <c r="H432" s="20"/>
      <c r="I432" s="20"/>
      <c r="J432" s="9" t="s">
        <v>109</v>
      </c>
      <c r="K432" s="9" t="s">
        <v>100</v>
      </c>
      <c r="L432" s="9" t="s">
        <v>1072</v>
      </c>
      <c r="M432" s="15" t="s">
        <v>1073</v>
      </c>
      <c r="N432" s="9" t="s">
        <v>1086</v>
      </c>
      <c r="O432" s="9" t="s">
        <v>1086</v>
      </c>
      <c r="P432" s="9" t="s">
        <v>422</v>
      </c>
      <c r="Q432" s="9" t="s">
        <v>394</v>
      </c>
      <c r="R432" s="9" t="s">
        <v>422</v>
      </c>
      <c r="S432" s="15" t="s">
        <v>396</v>
      </c>
      <c r="T432" s="15" t="s">
        <v>397</v>
      </c>
      <c r="U432" s="9" t="s">
        <v>398</v>
      </c>
      <c r="V432" s="9" t="s">
        <v>423</v>
      </c>
      <c r="W432" s="16" t="s">
        <v>423</v>
      </c>
      <c r="X432" s="9" t="s">
        <v>109</v>
      </c>
      <c r="Y432" s="9" t="s">
        <v>82</v>
      </c>
      <c r="Z432" s="9" t="s">
        <v>103</v>
      </c>
      <c r="AA432" s="9" t="s">
        <v>1087</v>
      </c>
      <c r="AB432" s="9" t="s">
        <v>105</v>
      </c>
      <c r="AC432" s="9">
        <v>369.0</v>
      </c>
      <c r="AD432" s="9">
        <v>932.0</v>
      </c>
      <c r="AE432" s="9">
        <v>949.0</v>
      </c>
      <c r="AF432" s="9">
        <v>5539.0</v>
      </c>
      <c r="AG432" s="9">
        <v>2199.0</v>
      </c>
      <c r="AH432" s="9">
        <v>5482.0</v>
      </c>
      <c r="AI432" s="9">
        <v>0.958895100295955</v>
      </c>
      <c r="AJ432" s="9">
        <v>0.674449194343965</v>
      </c>
      <c r="AK432" s="9">
        <v>-0.296639231824417</v>
      </c>
      <c r="AL432" s="9" t="s">
        <v>86</v>
      </c>
      <c r="AM432" s="9">
        <v>0.674449194343965</v>
      </c>
      <c r="AN432" s="9">
        <v>-0.296639231824417</v>
      </c>
      <c r="AO432" s="9">
        <v>0.961003791298068</v>
      </c>
      <c r="AP432" s="9">
        <v>0.37714388878859</v>
      </c>
      <c r="AQ432" s="9">
        <v>-0.607552132256246</v>
      </c>
      <c r="AR432" s="9" t="s">
        <v>86</v>
      </c>
      <c r="AS432" s="9">
        <v>0.37714388878859</v>
      </c>
      <c r="AT432" s="9">
        <v>-0.607552132256246</v>
      </c>
      <c r="AU432" s="9">
        <v>-0.318491138454238</v>
      </c>
      <c r="AV432" s="9">
        <v>-0.318491138454238</v>
      </c>
      <c r="AW432" s="9" t="s">
        <v>87</v>
      </c>
      <c r="AX432" s="9" t="s">
        <v>86</v>
      </c>
      <c r="AY432" s="9">
        <v>0.957039467929715</v>
      </c>
      <c r="AZ432" s="9">
        <v>0.951219512195121</v>
      </c>
      <c r="BA432" s="9">
        <v>0.902439024390243</v>
      </c>
      <c r="BB432" s="9">
        <v>-0.0512820512820512</v>
      </c>
      <c r="BC432" s="9" t="s">
        <v>86</v>
      </c>
      <c r="BD432" s="9">
        <v>0.902439024390243</v>
      </c>
      <c r="BE432" s="9">
        <v>-0.0512820512820512</v>
      </c>
      <c r="BF432" s="9" t="s">
        <v>402</v>
      </c>
      <c r="BG432" s="17"/>
      <c r="BH432" s="17"/>
      <c r="BI432" s="17"/>
      <c r="BJ432" s="17"/>
      <c r="BK432" s="17"/>
    </row>
    <row r="433">
      <c r="A433" s="9" t="s">
        <v>63</v>
      </c>
      <c r="B433" s="9" t="s">
        <v>64</v>
      </c>
      <c r="C433" s="9" t="s">
        <v>65</v>
      </c>
      <c r="D433" s="18" t="b">
        <v>0</v>
      </c>
      <c r="E433" s="19"/>
      <c r="F433" s="12" t="b">
        <v>1</v>
      </c>
      <c r="G433" s="24" t="s">
        <v>121</v>
      </c>
      <c r="H433" s="20"/>
      <c r="I433" s="20"/>
      <c r="J433" s="9" t="s">
        <v>109</v>
      </c>
      <c r="K433" s="9" t="s">
        <v>100</v>
      </c>
      <c r="L433" s="9" t="s">
        <v>1072</v>
      </c>
      <c r="M433" s="15" t="s">
        <v>1073</v>
      </c>
      <c r="N433" s="9" t="s">
        <v>1086</v>
      </c>
      <c r="O433" s="9" t="s">
        <v>1086</v>
      </c>
      <c r="P433" s="9" t="s">
        <v>422</v>
      </c>
      <c r="Q433" s="9" t="s">
        <v>394</v>
      </c>
      <c r="R433" s="9" t="s">
        <v>422</v>
      </c>
      <c r="S433" s="15" t="s">
        <v>396</v>
      </c>
      <c r="T433" s="15" t="s">
        <v>397</v>
      </c>
      <c r="U433" s="9" t="s">
        <v>398</v>
      </c>
      <c r="V433" s="9" t="s">
        <v>423</v>
      </c>
      <c r="W433" s="16" t="s">
        <v>423</v>
      </c>
      <c r="X433" s="9" t="s">
        <v>109</v>
      </c>
      <c r="Y433" s="9" t="s">
        <v>82</v>
      </c>
      <c r="Z433" s="9" t="s">
        <v>103</v>
      </c>
      <c r="AA433" s="9" t="s">
        <v>1087</v>
      </c>
      <c r="AB433" s="9" t="s">
        <v>105</v>
      </c>
      <c r="AC433" s="9">
        <v>369.0</v>
      </c>
      <c r="AD433" s="9">
        <v>932.0</v>
      </c>
      <c r="AE433" s="9">
        <v>949.0</v>
      </c>
      <c r="AF433" s="9">
        <v>5539.0</v>
      </c>
      <c r="AG433" s="9">
        <v>2199.0</v>
      </c>
      <c r="AH433" s="9">
        <v>5482.0</v>
      </c>
      <c r="AI433" s="9">
        <v>0.958895100295955</v>
      </c>
      <c r="AJ433" s="9">
        <v>0.674449194343965</v>
      </c>
      <c r="AK433" s="9">
        <v>-0.296639231824417</v>
      </c>
      <c r="AL433" s="9" t="s">
        <v>86</v>
      </c>
      <c r="AM433" s="9">
        <v>0.674449194343965</v>
      </c>
      <c r="AN433" s="9">
        <v>-0.296639231824417</v>
      </c>
      <c r="AO433" s="9">
        <v>0.961003791298068</v>
      </c>
      <c r="AP433" s="9">
        <v>0.37714388878859</v>
      </c>
      <c r="AQ433" s="9">
        <v>-0.607552132256246</v>
      </c>
      <c r="AR433" s="9" t="s">
        <v>86</v>
      </c>
      <c r="AS433" s="9">
        <v>0.37714388878859</v>
      </c>
      <c r="AT433" s="9">
        <v>-0.607552132256246</v>
      </c>
      <c r="AU433" s="9">
        <v>-0.318491138454238</v>
      </c>
      <c r="AV433" s="9">
        <v>-0.318491138454238</v>
      </c>
      <c r="AW433" s="9" t="s">
        <v>87</v>
      </c>
      <c r="AX433" s="9" t="s">
        <v>86</v>
      </c>
      <c r="AY433" s="9">
        <v>0.957039467929715</v>
      </c>
      <c r="AZ433" s="9">
        <v>0.951219512195121</v>
      </c>
      <c r="BA433" s="9">
        <v>0.902439024390243</v>
      </c>
      <c r="BB433" s="9">
        <v>-0.0512820512820512</v>
      </c>
      <c r="BC433" s="9" t="s">
        <v>86</v>
      </c>
      <c r="BD433" s="9">
        <v>0.902439024390243</v>
      </c>
      <c r="BE433" s="9">
        <v>-0.0512820512820512</v>
      </c>
      <c r="BF433" s="9" t="s">
        <v>402</v>
      </c>
      <c r="BG433" s="17"/>
      <c r="BH433" s="17"/>
      <c r="BI433" s="17"/>
      <c r="BJ433" s="17"/>
      <c r="BK433" s="17"/>
    </row>
    <row r="434">
      <c r="A434" s="9" t="s">
        <v>63</v>
      </c>
      <c r="B434" s="9" t="s">
        <v>190</v>
      </c>
      <c r="C434" s="9" t="s">
        <v>65</v>
      </c>
      <c r="D434" s="18" t="b">
        <v>0</v>
      </c>
      <c r="E434" s="22" t="s">
        <v>66</v>
      </c>
      <c r="F434" s="12" t="b">
        <v>1</v>
      </c>
      <c r="G434" s="20" t="s">
        <v>107</v>
      </c>
      <c r="H434" s="20"/>
      <c r="I434" s="20"/>
      <c r="J434" s="9" t="s">
        <v>68</v>
      </c>
      <c r="K434" s="9" t="s">
        <v>69</v>
      </c>
      <c r="L434" s="9" t="s">
        <v>1088</v>
      </c>
      <c r="M434" s="15" t="s">
        <v>1089</v>
      </c>
      <c r="N434" s="9" t="s">
        <v>1090</v>
      </c>
      <c r="O434" s="9" t="s">
        <v>1091</v>
      </c>
      <c r="P434" s="9" t="s">
        <v>982</v>
      </c>
      <c r="Q434" s="9" t="s">
        <v>983</v>
      </c>
      <c r="R434" s="9" t="s">
        <v>984</v>
      </c>
      <c r="S434" s="15" t="s">
        <v>985</v>
      </c>
      <c r="T434" s="15" t="s">
        <v>985</v>
      </c>
      <c r="U434" s="9" t="s">
        <v>983</v>
      </c>
      <c r="V434" s="9" t="s">
        <v>982</v>
      </c>
      <c r="W434" s="16" t="s">
        <v>984</v>
      </c>
      <c r="X434" s="9" t="s">
        <v>68</v>
      </c>
      <c r="Y434" s="9" t="s">
        <v>82</v>
      </c>
      <c r="Z434" s="9" t="s">
        <v>83</v>
      </c>
      <c r="AA434" s="9" t="s">
        <v>1092</v>
      </c>
      <c r="AB434" s="9" t="s">
        <v>85</v>
      </c>
      <c r="AC434" s="9">
        <v>611.0</v>
      </c>
      <c r="AD434" s="9">
        <v>271.0</v>
      </c>
      <c r="AE434" s="9">
        <v>274.0</v>
      </c>
      <c r="AF434" s="9">
        <v>1542.0</v>
      </c>
      <c r="AG434" s="9">
        <v>3546.0</v>
      </c>
      <c r="AH434" s="9">
        <v>1534.0</v>
      </c>
      <c r="AI434" s="9">
        <v>0.928664072632944</v>
      </c>
      <c r="AJ434" s="9">
        <v>0.40721940214326</v>
      </c>
      <c r="AK434" s="9">
        <v>-0.561499777859701</v>
      </c>
      <c r="AL434" s="9" t="s">
        <v>86</v>
      </c>
      <c r="AM434" s="9">
        <v>0.926070038910505</v>
      </c>
      <c r="AN434" s="9">
        <v>-0.00279329608938546</v>
      </c>
      <c r="AO434" s="9">
        <v>0.928664072632944</v>
      </c>
      <c r="AP434" s="9">
        <v>0.40721940214326</v>
      </c>
      <c r="AQ434" s="9">
        <v>-0.561499777859701</v>
      </c>
      <c r="AR434" s="9" t="s">
        <v>86</v>
      </c>
      <c r="AS434" s="9">
        <v>0.926070038910505</v>
      </c>
      <c r="AT434" s="9">
        <v>-0.00279329608938546</v>
      </c>
      <c r="AU434" s="9">
        <v>-0.686345579418963</v>
      </c>
      <c r="AV434" s="9">
        <v>-0.155984061192206</v>
      </c>
      <c r="AW434" s="9" t="s">
        <v>87</v>
      </c>
      <c r="AX434" s="9" t="s">
        <v>86</v>
      </c>
      <c r="AY434" s="9">
        <v>0.923030950382747</v>
      </c>
      <c r="AZ434" s="9">
        <v>0.911764705882352</v>
      </c>
      <c r="BA434" s="9">
        <v>0.0583190394511149</v>
      </c>
      <c r="BB434" s="9">
        <v>-0.936037182537486</v>
      </c>
      <c r="BC434" s="9" t="s">
        <v>86</v>
      </c>
      <c r="BD434" s="9">
        <v>0.490196078431372</v>
      </c>
      <c r="BE434" s="9">
        <v>-0.462365591397849</v>
      </c>
      <c r="BF434" s="9" t="s">
        <v>987</v>
      </c>
      <c r="BG434" s="17"/>
      <c r="BH434" s="17"/>
      <c r="BI434" s="17"/>
      <c r="BJ434" s="17"/>
      <c r="BK434" s="17"/>
    </row>
    <row r="435">
      <c r="A435" s="9" t="s">
        <v>63</v>
      </c>
      <c r="B435" s="9" t="s">
        <v>190</v>
      </c>
      <c r="C435" s="9" t="s">
        <v>65</v>
      </c>
      <c r="D435" s="18" t="b">
        <v>0</v>
      </c>
      <c r="E435" s="19"/>
      <c r="F435" s="12" t="b">
        <v>1</v>
      </c>
      <c r="G435" s="19"/>
      <c r="H435" s="20"/>
      <c r="I435" s="20"/>
      <c r="J435" s="9" t="s">
        <v>68</v>
      </c>
      <c r="K435" s="9" t="s">
        <v>69</v>
      </c>
      <c r="L435" s="9" t="s">
        <v>1088</v>
      </c>
      <c r="M435" s="15" t="s">
        <v>1089</v>
      </c>
      <c r="N435" s="9" t="s">
        <v>1090</v>
      </c>
      <c r="O435" s="9" t="s">
        <v>1091</v>
      </c>
      <c r="P435" s="9" t="s">
        <v>982</v>
      </c>
      <c r="Q435" s="9" t="s">
        <v>983</v>
      </c>
      <c r="R435" s="9" t="s">
        <v>984</v>
      </c>
      <c r="S435" s="15" t="s">
        <v>985</v>
      </c>
      <c r="T435" s="15" t="s">
        <v>985</v>
      </c>
      <c r="U435" s="9" t="s">
        <v>983</v>
      </c>
      <c r="V435" s="9" t="s">
        <v>982</v>
      </c>
      <c r="W435" s="16" t="s">
        <v>984</v>
      </c>
      <c r="X435" s="9" t="s">
        <v>68</v>
      </c>
      <c r="Y435" s="9" t="s">
        <v>82</v>
      </c>
      <c r="Z435" s="9" t="s">
        <v>83</v>
      </c>
      <c r="AA435" s="9" t="s">
        <v>1092</v>
      </c>
      <c r="AB435" s="9" t="s">
        <v>85</v>
      </c>
      <c r="AC435" s="9">
        <v>611.0</v>
      </c>
      <c r="AD435" s="9">
        <v>271.0</v>
      </c>
      <c r="AE435" s="9">
        <v>274.0</v>
      </c>
      <c r="AF435" s="9">
        <v>1542.0</v>
      </c>
      <c r="AG435" s="9">
        <v>3546.0</v>
      </c>
      <c r="AH435" s="9">
        <v>1534.0</v>
      </c>
      <c r="AI435" s="9">
        <v>0.928664072632944</v>
      </c>
      <c r="AJ435" s="9">
        <v>0.40721940214326</v>
      </c>
      <c r="AK435" s="9">
        <v>-0.561499777859701</v>
      </c>
      <c r="AL435" s="9" t="s">
        <v>86</v>
      </c>
      <c r="AM435" s="9">
        <v>0.926070038910505</v>
      </c>
      <c r="AN435" s="9">
        <v>-0.00279329608938546</v>
      </c>
      <c r="AO435" s="9">
        <v>0.928664072632944</v>
      </c>
      <c r="AP435" s="9">
        <v>0.40721940214326</v>
      </c>
      <c r="AQ435" s="9">
        <v>-0.561499777859701</v>
      </c>
      <c r="AR435" s="9" t="s">
        <v>86</v>
      </c>
      <c r="AS435" s="9">
        <v>0.926070038910505</v>
      </c>
      <c r="AT435" s="9">
        <v>-0.00279329608938546</v>
      </c>
      <c r="AU435" s="9">
        <v>-0.686345579418963</v>
      </c>
      <c r="AV435" s="9">
        <v>-0.155984061192206</v>
      </c>
      <c r="AW435" s="9" t="s">
        <v>87</v>
      </c>
      <c r="AX435" s="9" t="s">
        <v>86</v>
      </c>
      <c r="AY435" s="9">
        <v>0.923030950382747</v>
      </c>
      <c r="AZ435" s="9">
        <v>0.911764705882352</v>
      </c>
      <c r="BA435" s="9">
        <v>0.0583190394511149</v>
      </c>
      <c r="BB435" s="9">
        <v>-0.936037182537486</v>
      </c>
      <c r="BC435" s="9" t="s">
        <v>86</v>
      </c>
      <c r="BD435" s="9">
        <v>0.490196078431372</v>
      </c>
      <c r="BE435" s="9">
        <v>-0.462365591397849</v>
      </c>
      <c r="BF435" s="9" t="s">
        <v>987</v>
      </c>
      <c r="BG435" s="17"/>
      <c r="BH435" s="17"/>
      <c r="BI435" s="17"/>
      <c r="BJ435" s="17"/>
      <c r="BK435" s="17"/>
    </row>
    <row r="436">
      <c r="A436" s="9" t="s">
        <v>63</v>
      </c>
      <c r="B436" s="9" t="s">
        <v>190</v>
      </c>
      <c r="C436" s="9" t="s">
        <v>65</v>
      </c>
      <c r="D436" s="18" t="b">
        <v>0</v>
      </c>
      <c r="E436" s="22" t="s">
        <v>66</v>
      </c>
      <c r="F436" s="12" t="b">
        <v>1</v>
      </c>
      <c r="G436" s="20" t="s">
        <v>107</v>
      </c>
      <c r="H436" s="20"/>
      <c r="I436" s="20"/>
      <c r="J436" s="9" t="s">
        <v>68</v>
      </c>
      <c r="K436" s="9" t="s">
        <v>90</v>
      </c>
      <c r="L436" s="9" t="s">
        <v>1088</v>
      </c>
      <c r="M436" s="15" t="s">
        <v>1089</v>
      </c>
      <c r="N436" s="9" t="s">
        <v>1093</v>
      </c>
      <c r="O436" s="9" t="s">
        <v>1094</v>
      </c>
      <c r="P436" s="9" t="s">
        <v>990</v>
      </c>
      <c r="Q436" s="9" t="s">
        <v>983</v>
      </c>
      <c r="R436" s="9" t="s">
        <v>991</v>
      </c>
      <c r="S436" s="15" t="s">
        <v>985</v>
      </c>
      <c r="T436" s="15" t="s">
        <v>985</v>
      </c>
      <c r="U436" s="9" t="s">
        <v>983</v>
      </c>
      <c r="V436" s="9" t="s">
        <v>990</v>
      </c>
      <c r="W436" s="16" t="s">
        <v>991</v>
      </c>
      <c r="X436" s="9" t="s">
        <v>68</v>
      </c>
      <c r="Y436" s="9" t="s">
        <v>82</v>
      </c>
      <c r="Z436" s="9" t="s">
        <v>97</v>
      </c>
      <c r="AA436" s="9" t="s">
        <v>1095</v>
      </c>
      <c r="AB436" s="9" t="s">
        <v>99</v>
      </c>
      <c r="AC436" s="9">
        <v>612.0</v>
      </c>
      <c r="AD436" s="9">
        <v>271.0</v>
      </c>
      <c r="AE436" s="9">
        <v>274.0</v>
      </c>
      <c r="AF436" s="9">
        <v>1542.0</v>
      </c>
      <c r="AG436" s="9">
        <v>3551.0</v>
      </c>
      <c r="AH436" s="9">
        <v>1534.0</v>
      </c>
      <c r="AI436" s="9">
        <v>0.928664072632944</v>
      </c>
      <c r="AJ436" s="9">
        <v>0.406646015206983</v>
      </c>
      <c r="AK436" s="9">
        <v>-0.562117209881865</v>
      </c>
      <c r="AL436" s="9" t="s">
        <v>86</v>
      </c>
      <c r="AM436" s="9">
        <v>0.925421530479896</v>
      </c>
      <c r="AN436" s="9">
        <v>-0.00349162011173183</v>
      </c>
      <c r="AO436" s="9">
        <v>0.928664072632944</v>
      </c>
      <c r="AP436" s="9">
        <v>0.406646015206983</v>
      </c>
      <c r="AQ436" s="9">
        <v>-0.562117209881865</v>
      </c>
      <c r="AR436" s="9" t="s">
        <v>86</v>
      </c>
      <c r="AS436" s="9">
        <v>0.925421530479896</v>
      </c>
      <c r="AT436" s="9">
        <v>-0.00349162011173183</v>
      </c>
      <c r="AU436" s="9">
        <v>-0.693624526517892</v>
      </c>
      <c r="AV436" s="9">
        <v>-0.303403015558358</v>
      </c>
      <c r="AW436" s="9" t="s">
        <v>87</v>
      </c>
      <c r="AX436" s="9" t="s">
        <v>86</v>
      </c>
      <c r="AY436" s="9">
        <v>0.923030950382747</v>
      </c>
      <c r="AZ436" s="9">
        <v>0.911764705882352</v>
      </c>
      <c r="BA436" s="9">
        <v>0.0395348837209302</v>
      </c>
      <c r="BB436" s="9">
        <v>-0.956639159789947</v>
      </c>
      <c r="BC436" s="9" t="s">
        <v>86</v>
      </c>
      <c r="BD436" s="9">
        <v>0.088235294117647</v>
      </c>
      <c r="BE436" s="9">
        <v>-0.903225806451612</v>
      </c>
      <c r="BF436" s="9" t="s">
        <v>987</v>
      </c>
      <c r="BG436" s="17"/>
      <c r="BH436" s="17"/>
      <c r="BI436" s="17"/>
      <c r="BJ436" s="17"/>
      <c r="BK436" s="17"/>
    </row>
    <row r="437">
      <c r="A437" s="9" t="s">
        <v>63</v>
      </c>
      <c r="B437" s="9" t="s">
        <v>190</v>
      </c>
      <c r="C437" s="9" t="s">
        <v>65</v>
      </c>
      <c r="D437" s="18" t="b">
        <v>0</v>
      </c>
      <c r="E437" s="19"/>
      <c r="F437" s="12" t="b">
        <v>1</v>
      </c>
      <c r="G437" s="19"/>
      <c r="H437" s="20"/>
      <c r="I437" s="20"/>
      <c r="J437" s="9" t="s">
        <v>68</v>
      </c>
      <c r="K437" s="9" t="s">
        <v>90</v>
      </c>
      <c r="L437" s="9" t="s">
        <v>1088</v>
      </c>
      <c r="M437" s="15" t="s">
        <v>1089</v>
      </c>
      <c r="N437" s="9" t="s">
        <v>1093</v>
      </c>
      <c r="O437" s="9" t="s">
        <v>1094</v>
      </c>
      <c r="P437" s="9" t="s">
        <v>990</v>
      </c>
      <c r="Q437" s="9" t="s">
        <v>983</v>
      </c>
      <c r="R437" s="9" t="s">
        <v>991</v>
      </c>
      <c r="S437" s="15" t="s">
        <v>985</v>
      </c>
      <c r="T437" s="15" t="s">
        <v>985</v>
      </c>
      <c r="U437" s="9" t="s">
        <v>983</v>
      </c>
      <c r="V437" s="9" t="s">
        <v>990</v>
      </c>
      <c r="W437" s="16" t="s">
        <v>991</v>
      </c>
      <c r="X437" s="9" t="s">
        <v>68</v>
      </c>
      <c r="Y437" s="9" t="s">
        <v>82</v>
      </c>
      <c r="Z437" s="9" t="s">
        <v>97</v>
      </c>
      <c r="AA437" s="9" t="s">
        <v>1095</v>
      </c>
      <c r="AB437" s="9" t="s">
        <v>99</v>
      </c>
      <c r="AC437" s="9">
        <v>612.0</v>
      </c>
      <c r="AD437" s="9">
        <v>271.0</v>
      </c>
      <c r="AE437" s="9">
        <v>274.0</v>
      </c>
      <c r="AF437" s="9">
        <v>1542.0</v>
      </c>
      <c r="AG437" s="9">
        <v>3551.0</v>
      </c>
      <c r="AH437" s="9">
        <v>1534.0</v>
      </c>
      <c r="AI437" s="9">
        <v>0.928664072632944</v>
      </c>
      <c r="AJ437" s="9">
        <v>0.406646015206983</v>
      </c>
      <c r="AK437" s="9">
        <v>-0.562117209881865</v>
      </c>
      <c r="AL437" s="9" t="s">
        <v>86</v>
      </c>
      <c r="AM437" s="9">
        <v>0.925421530479896</v>
      </c>
      <c r="AN437" s="9">
        <v>-0.00349162011173183</v>
      </c>
      <c r="AO437" s="9">
        <v>0.928664072632944</v>
      </c>
      <c r="AP437" s="9">
        <v>0.406646015206983</v>
      </c>
      <c r="AQ437" s="9">
        <v>-0.562117209881865</v>
      </c>
      <c r="AR437" s="9" t="s">
        <v>86</v>
      </c>
      <c r="AS437" s="9">
        <v>0.925421530479896</v>
      </c>
      <c r="AT437" s="9">
        <v>-0.00349162011173183</v>
      </c>
      <c r="AU437" s="9">
        <v>-0.693624526517892</v>
      </c>
      <c r="AV437" s="9">
        <v>-0.303403015558358</v>
      </c>
      <c r="AW437" s="9" t="s">
        <v>87</v>
      </c>
      <c r="AX437" s="9" t="s">
        <v>86</v>
      </c>
      <c r="AY437" s="9">
        <v>0.923030950382747</v>
      </c>
      <c r="AZ437" s="9">
        <v>0.911764705882352</v>
      </c>
      <c r="BA437" s="9">
        <v>0.0395348837209302</v>
      </c>
      <c r="BB437" s="9">
        <v>-0.956639159789947</v>
      </c>
      <c r="BC437" s="9" t="s">
        <v>86</v>
      </c>
      <c r="BD437" s="9">
        <v>0.088235294117647</v>
      </c>
      <c r="BE437" s="9">
        <v>-0.903225806451612</v>
      </c>
      <c r="BF437" s="9" t="s">
        <v>987</v>
      </c>
      <c r="BG437" s="17"/>
      <c r="BH437" s="17"/>
      <c r="BI437" s="17"/>
      <c r="BJ437" s="17"/>
      <c r="BK437" s="17"/>
    </row>
    <row r="438">
      <c r="A438" s="9" t="s">
        <v>63</v>
      </c>
      <c r="B438" s="9" t="s">
        <v>190</v>
      </c>
      <c r="C438" s="9" t="s">
        <v>65</v>
      </c>
      <c r="D438" s="18" t="b">
        <v>0</v>
      </c>
      <c r="E438" s="22" t="s">
        <v>66</v>
      </c>
      <c r="F438" s="12" t="b">
        <v>1</v>
      </c>
      <c r="G438" s="20" t="s">
        <v>107</v>
      </c>
      <c r="H438" s="20"/>
      <c r="I438" s="20"/>
      <c r="J438" s="9" t="s">
        <v>68</v>
      </c>
      <c r="K438" s="9" t="s">
        <v>100</v>
      </c>
      <c r="L438" s="9" t="s">
        <v>1088</v>
      </c>
      <c r="M438" s="15" t="s">
        <v>1089</v>
      </c>
      <c r="N438" s="9" t="s">
        <v>1088</v>
      </c>
      <c r="O438" s="9" t="s">
        <v>1088</v>
      </c>
      <c r="P438" s="9" t="s">
        <v>993</v>
      </c>
      <c r="Q438" s="9" t="s">
        <v>983</v>
      </c>
      <c r="R438" s="9" t="s">
        <v>993</v>
      </c>
      <c r="S438" s="15" t="s">
        <v>985</v>
      </c>
      <c r="T438" s="15" t="s">
        <v>985</v>
      </c>
      <c r="U438" s="9" t="s">
        <v>983</v>
      </c>
      <c r="V438" s="9" t="s">
        <v>993</v>
      </c>
      <c r="W438" s="16" t="s">
        <v>993</v>
      </c>
      <c r="X438" s="9" t="s">
        <v>68</v>
      </c>
      <c r="Y438" s="9" t="s">
        <v>82</v>
      </c>
      <c r="Z438" s="9" t="s">
        <v>103</v>
      </c>
      <c r="AA438" s="9" t="s">
        <v>1096</v>
      </c>
      <c r="AB438" s="9" t="s">
        <v>105</v>
      </c>
      <c r="AC438" s="9">
        <v>271.0</v>
      </c>
      <c r="AD438" s="9">
        <v>271.0</v>
      </c>
      <c r="AE438" s="9">
        <v>274.0</v>
      </c>
      <c r="AF438" s="9">
        <v>1542.0</v>
      </c>
      <c r="AG438" s="9">
        <v>1563.0</v>
      </c>
      <c r="AH438" s="9">
        <v>1534.0</v>
      </c>
      <c r="AI438" s="9">
        <v>0.928664072632944</v>
      </c>
      <c r="AJ438" s="9">
        <v>0.904670505438259</v>
      </c>
      <c r="AK438" s="9">
        <v>-0.0258366484736057</v>
      </c>
      <c r="AL438" s="9" t="s">
        <v>86</v>
      </c>
      <c r="AM438" s="9">
        <v>0.904670505438259</v>
      </c>
      <c r="AN438" s="9">
        <v>-0.0258366484736057</v>
      </c>
      <c r="AO438" s="9">
        <v>0.928664072632944</v>
      </c>
      <c r="AP438" s="9">
        <v>0.904670505438259</v>
      </c>
      <c r="AQ438" s="9">
        <v>-0.0258366484736057</v>
      </c>
      <c r="AR438" s="9" t="s">
        <v>86</v>
      </c>
      <c r="AS438" s="9">
        <v>0.904670505438259</v>
      </c>
      <c r="AT438" s="9">
        <v>-0.0258366484736057</v>
      </c>
      <c r="AU438" s="9">
        <v>-0.0172244323157371</v>
      </c>
      <c r="AV438" s="9">
        <v>-0.0172244323157371</v>
      </c>
      <c r="AW438" s="9" t="s">
        <v>87</v>
      </c>
      <c r="AX438" s="9" t="s">
        <v>86</v>
      </c>
      <c r="AY438" s="9">
        <v>0.923030950382747</v>
      </c>
      <c r="AZ438" s="9">
        <v>0.911764705882352</v>
      </c>
      <c r="BA438" s="9">
        <v>0.911764705882352</v>
      </c>
      <c r="BB438" s="9">
        <v>0.0</v>
      </c>
      <c r="BC438" s="9" t="s">
        <v>86</v>
      </c>
      <c r="BD438" s="9">
        <v>0.911764705882352</v>
      </c>
      <c r="BE438" s="9">
        <v>0.0</v>
      </c>
      <c r="BF438" s="9" t="s">
        <v>987</v>
      </c>
      <c r="BG438" s="17"/>
      <c r="BH438" s="17"/>
      <c r="BI438" s="17"/>
      <c r="BJ438" s="17"/>
      <c r="BK438" s="17"/>
    </row>
    <row r="439">
      <c r="A439" s="9" t="s">
        <v>63</v>
      </c>
      <c r="B439" s="9" t="s">
        <v>190</v>
      </c>
      <c r="C439" s="9" t="s">
        <v>65</v>
      </c>
      <c r="D439" s="18" t="b">
        <v>0</v>
      </c>
      <c r="E439" s="19"/>
      <c r="F439" s="12" t="b">
        <v>1</v>
      </c>
      <c r="G439" s="19"/>
      <c r="H439" s="20"/>
      <c r="I439" s="20"/>
      <c r="J439" s="9" t="s">
        <v>68</v>
      </c>
      <c r="K439" s="9" t="s">
        <v>100</v>
      </c>
      <c r="L439" s="9" t="s">
        <v>1088</v>
      </c>
      <c r="M439" s="15" t="s">
        <v>1089</v>
      </c>
      <c r="N439" s="9" t="s">
        <v>1088</v>
      </c>
      <c r="O439" s="9" t="s">
        <v>1088</v>
      </c>
      <c r="P439" s="9" t="s">
        <v>993</v>
      </c>
      <c r="Q439" s="9" t="s">
        <v>983</v>
      </c>
      <c r="R439" s="9" t="s">
        <v>993</v>
      </c>
      <c r="S439" s="15" t="s">
        <v>985</v>
      </c>
      <c r="T439" s="15" t="s">
        <v>985</v>
      </c>
      <c r="U439" s="9" t="s">
        <v>983</v>
      </c>
      <c r="V439" s="9" t="s">
        <v>993</v>
      </c>
      <c r="W439" s="16" t="s">
        <v>993</v>
      </c>
      <c r="X439" s="9" t="s">
        <v>68</v>
      </c>
      <c r="Y439" s="9" t="s">
        <v>82</v>
      </c>
      <c r="Z439" s="9" t="s">
        <v>103</v>
      </c>
      <c r="AA439" s="9" t="s">
        <v>1096</v>
      </c>
      <c r="AB439" s="9" t="s">
        <v>105</v>
      </c>
      <c r="AC439" s="9">
        <v>271.0</v>
      </c>
      <c r="AD439" s="9">
        <v>271.0</v>
      </c>
      <c r="AE439" s="9">
        <v>274.0</v>
      </c>
      <c r="AF439" s="9">
        <v>1542.0</v>
      </c>
      <c r="AG439" s="9">
        <v>1563.0</v>
      </c>
      <c r="AH439" s="9">
        <v>1534.0</v>
      </c>
      <c r="AI439" s="9">
        <v>0.928664072632944</v>
      </c>
      <c r="AJ439" s="9">
        <v>0.904670505438259</v>
      </c>
      <c r="AK439" s="9">
        <v>-0.0258366484736057</v>
      </c>
      <c r="AL439" s="9" t="s">
        <v>86</v>
      </c>
      <c r="AM439" s="9">
        <v>0.904670505438259</v>
      </c>
      <c r="AN439" s="9">
        <v>-0.0258366484736057</v>
      </c>
      <c r="AO439" s="9">
        <v>0.928664072632944</v>
      </c>
      <c r="AP439" s="9">
        <v>0.904670505438259</v>
      </c>
      <c r="AQ439" s="9">
        <v>-0.0258366484736057</v>
      </c>
      <c r="AR439" s="9" t="s">
        <v>86</v>
      </c>
      <c r="AS439" s="9">
        <v>0.904670505438259</v>
      </c>
      <c r="AT439" s="9">
        <v>-0.0258366484736057</v>
      </c>
      <c r="AU439" s="9">
        <v>-0.0172244323157371</v>
      </c>
      <c r="AV439" s="9">
        <v>-0.0172244323157371</v>
      </c>
      <c r="AW439" s="9" t="s">
        <v>87</v>
      </c>
      <c r="AX439" s="9" t="s">
        <v>86</v>
      </c>
      <c r="AY439" s="9">
        <v>0.923030950382747</v>
      </c>
      <c r="AZ439" s="9">
        <v>0.911764705882352</v>
      </c>
      <c r="BA439" s="9">
        <v>0.911764705882352</v>
      </c>
      <c r="BB439" s="9">
        <v>0.0</v>
      </c>
      <c r="BC439" s="9" t="s">
        <v>86</v>
      </c>
      <c r="BD439" s="9">
        <v>0.911764705882352</v>
      </c>
      <c r="BE439" s="9">
        <v>0.0</v>
      </c>
      <c r="BF439" s="9" t="s">
        <v>987</v>
      </c>
      <c r="BG439" s="17"/>
      <c r="BH439" s="17"/>
      <c r="BI439" s="17"/>
      <c r="BJ439" s="17"/>
      <c r="BK439" s="17"/>
    </row>
    <row r="440">
      <c r="A440" s="9" t="s">
        <v>63</v>
      </c>
      <c r="B440" s="9" t="s">
        <v>190</v>
      </c>
      <c r="C440" s="9" t="s">
        <v>65</v>
      </c>
      <c r="D440" s="23" t="b">
        <v>1</v>
      </c>
      <c r="E440" s="24" t="s">
        <v>106</v>
      </c>
      <c r="F440" s="20" t="b">
        <v>0</v>
      </c>
      <c r="G440" s="20" t="s">
        <v>107</v>
      </c>
      <c r="H440" s="12" t="s">
        <v>108</v>
      </c>
      <c r="I440" s="20"/>
      <c r="J440" s="9" t="s">
        <v>109</v>
      </c>
      <c r="K440" s="9" t="s">
        <v>69</v>
      </c>
      <c r="L440" s="9" t="s">
        <v>1088</v>
      </c>
      <c r="M440" s="15" t="s">
        <v>1089</v>
      </c>
      <c r="N440" s="9" t="s">
        <v>1097</v>
      </c>
      <c r="O440" s="9" t="s">
        <v>1098</v>
      </c>
      <c r="P440" s="9" t="s">
        <v>997</v>
      </c>
      <c r="Q440" s="9" t="s">
        <v>983</v>
      </c>
      <c r="R440" s="9" t="s">
        <v>997</v>
      </c>
      <c r="S440" s="15" t="s">
        <v>985</v>
      </c>
      <c r="T440" s="15" t="s">
        <v>985</v>
      </c>
      <c r="U440" s="9" t="s">
        <v>983</v>
      </c>
      <c r="V440" s="9" t="s">
        <v>997</v>
      </c>
      <c r="W440" s="16" t="s">
        <v>997</v>
      </c>
      <c r="X440" s="9" t="s">
        <v>109</v>
      </c>
      <c r="Y440" s="9" t="s">
        <v>82</v>
      </c>
      <c r="Z440" s="9" t="s">
        <v>83</v>
      </c>
      <c r="AA440" s="9" t="s">
        <v>1092</v>
      </c>
      <c r="AB440" s="9" t="s">
        <v>105</v>
      </c>
      <c r="AC440" s="9">
        <v>4.0</v>
      </c>
      <c r="AD440" s="9">
        <v>271.0</v>
      </c>
      <c r="AE440" s="9">
        <v>274.0</v>
      </c>
      <c r="AF440" s="9">
        <v>1542.0</v>
      </c>
      <c r="AG440" s="9">
        <v>17.0</v>
      </c>
      <c r="AH440" s="9">
        <v>1534.0</v>
      </c>
      <c r="AI440" s="9">
        <v>0.928664072632944</v>
      </c>
      <c r="AJ440" s="9">
        <v>0.00907911802853437</v>
      </c>
      <c r="AK440" s="9">
        <v>-0.99022346368715</v>
      </c>
      <c r="AL440" s="9" t="s">
        <v>86</v>
      </c>
      <c r="AM440" s="9">
        <v>0.00843060959792477</v>
      </c>
      <c r="AN440" s="9">
        <v>-0.990921787709497</v>
      </c>
      <c r="AO440" s="9">
        <v>0.928664072632944</v>
      </c>
      <c r="AP440" s="9">
        <v>0.00907911802853437</v>
      </c>
      <c r="AQ440" s="9">
        <v>-0.99022346368715</v>
      </c>
      <c r="AR440" s="9" t="s">
        <v>86</v>
      </c>
      <c r="AS440" s="9">
        <v>0.00843060959792477</v>
      </c>
      <c r="AT440" s="9">
        <v>-0.990921787709497</v>
      </c>
      <c r="AU440" s="9">
        <v>-0.849169915236821</v>
      </c>
      <c r="AV440" s="9">
        <v>-0.891582267075148</v>
      </c>
      <c r="AW440" s="9" t="s">
        <v>87</v>
      </c>
      <c r="AX440" s="9" t="s">
        <v>86</v>
      </c>
      <c r="AY440" s="9">
        <v>0.923030950382747</v>
      </c>
      <c r="AZ440" s="9">
        <v>0.911764705882352</v>
      </c>
      <c r="BA440" s="9">
        <v>0.394736842105263</v>
      </c>
      <c r="BB440" s="9">
        <v>-0.567062818336163</v>
      </c>
      <c r="BC440" s="9" t="s">
        <v>86</v>
      </c>
      <c r="BD440" s="9">
        <v>0.28</v>
      </c>
      <c r="BE440" s="9">
        <v>-0.692903225806451</v>
      </c>
      <c r="BF440" s="9" t="s">
        <v>987</v>
      </c>
      <c r="BG440" s="17"/>
      <c r="BH440" s="17"/>
      <c r="BI440" s="17"/>
      <c r="BJ440" s="17"/>
      <c r="BK440" s="17"/>
    </row>
    <row r="441">
      <c r="A441" s="9" t="s">
        <v>63</v>
      </c>
      <c r="B441" s="9" t="s">
        <v>190</v>
      </c>
      <c r="C441" s="9" t="s">
        <v>65</v>
      </c>
      <c r="D441" s="23" t="b">
        <v>1</v>
      </c>
      <c r="E441" s="24" t="s">
        <v>106</v>
      </c>
      <c r="F441" s="20" t="b">
        <v>0</v>
      </c>
      <c r="G441" s="19"/>
      <c r="H441" s="12" t="s">
        <v>108</v>
      </c>
      <c r="I441" s="20"/>
      <c r="J441" s="9" t="s">
        <v>109</v>
      </c>
      <c r="K441" s="9" t="s">
        <v>69</v>
      </c>
      <c r="L441" s="9" t="s">
        <v>1088</v>
      </c>
      <c r="M441" s="15" t="s">
        <v>1089</v>
      </c>
      <c r="N441" s="9" t="s">
        <v>1097</v>
      </c>
      <c r="O441" s="9" t="s">
        <v>1098</v>
      </c>
      <c r="P441" s="9" t="s">
        <v>997</v>
      </c>
      <c r="Q441" s="9" t="s">
        <v>983</v>
      </c>
      <c r="R441" s="9" t="s">
        <v>997</v>
      </c>
      <c r="S441" s="15" t="s">
        <v>985</v>
      </c>
      <c r="T441" s="15" t="s">
        <v>985</v>
      </c>
      <c r="U441" s="9" t="s">
        <v>983</v>
      </c>
      <c r="V441" s="9" t="s">
        <v>997</v>
      </c>
      <c r="W441" s="16" t="s">
        <v>997</v>
      </c>
      <c r="X441" s="9" t="s">
        <v>109</v>
      </c>
      <c r="Y441" s="9" t="s">
        <v>82</v>
      </c>
      <c r="Z441" s="9" t="s">
        <v>83</v>
      </c>
      <c r="AA441" s="9" t="s">
        <v>1092</v>
      </c>
      <c r="AB441" s="9" t="s">
        <v>105</v>
      </c>
      <c r="AC441" s="9">
        <v>4.0</v>
      </c>
      <c r="AD441" s="9">
        <v>271.0</v>
      </c>
      <c r="AE441" s="9">
        <v>274.0</v>
      </c>
      <c r="AF441" s="9">
        <v>1542.0</v>
      </c>
      <c r="AG441" s="9">
        <v>17.0</v>
      </c>
      <c r="AH441" s="9">
        <v>1534.0</v>
      </c>
      <c r="AI441" s="9">
        <v>0.928664072632944</v>
      </c>
      <c r="AJ441" s="9">
        <v>0.00907911802853437</v>
      </c>
      <c r="AK441" s="9">
        <v>-0.99022346368715</v>
      </c>
      <c r="AL441" s="9" t="s">
        <v>86</v>
      </c>
      <c r="AM441" s="9">
        <v>0.00843060959792477</v>
      </c>
      <c r="AN441" s="9">
        <v>-0.990921787709497</v>
      </c>
      <c r="AO441" s="9">
        <v>0.928664072632944</v>
      </c>
      <c r="AP441" s="9">
        <v>0.00907911802853437</v>
      </c>
      <c r="AQ441" s="9">
        <v>-0.99022346368715</v>
      </c>
      <c r="AR441" s="9" t="s">
        <v>86</v>
      </c>
      <c r="AS441" s="9">
        <v>0.00843060959792477</v>
      </c>
      <c r="AT441" s="9">
        <v>-0.990921787709497</v>
      </c>
      <c r="AU441" s="9">
        <v>-0.849169915236821</v>
      </c>
      <c r="AV441" s="9">
        <v>-0.891582267075148</v>
      </c>
      <c r="AW441" s="9" t="s">
        <v>87</v>
      </c>
      <c r="AX441" s="9" t="s">
        <v>86</v>
      </c>
      <c r="AY441" s="9">
        <v>0.923030950382747</v>
      </c>
      <c r="AZ441" s="9">
        <v>0.911764705882352</v>
      </c>
      <c r="BA441" s="9">
        <v>0.394736842105263</v>
      </c>
      <c r="BB441" s="9">
        <v>-0.567062818336163</v>
      </c>
      <c r="BC441" s="9" t="s">
        <v>86</v>
      </c>
      <c r="BD441" s="9">
        <v>0.28</v>
      </c>
      <c r="BE441" s="9">
        <v>-0.692903225806451</v>
      </c>
      <c r="BF441" s="9" t="s">
        <v>987</v>
      </c>
      <c r="BG441" s="17"/>
      <c r="BH441" s="17"/>
      <c r="BI441" s="17"/>
      <c r="BJ441" s="17"/>
      <c r="BK441" s="17"/>
    </row>
    <row r="442">
      <c r="A442" s="9" t="s">
        <v>63</v>
      </c>
      <c r="B442" s="9" t="s">
        <v>190</v>
      </c>
      <c r="C442" s="9" t="s">
        <v>65</v>
      </c>
      <c r="D442" s="23" t="b">
        <v>1</v>
      </c>
      <c r="E442" s="24" t="s">
        <v>106</v>
      </c>
      <c r="F442" s="20" t="b">
        <v>0</v>
      </c>
      <c r="G442" s="20" t="s">
        <v>107</v>
      </c>
      <c r="H442" s="12" t="s">
        <v>108</v>
      </c>
      <c r="I442" s="20"/>
      <c r="J442" s="9" t="s">
        <v>109</v>
      </c>
      <c r="K442" s="9" t="s">
        <v>90</v>
      </c>
      <c r="L442" s="9" t="s">
        <v>1088</v>
      </c>
      <c r="M442" s="15" t="s">
        <v>1089</v>
      </c>
      <c r="N442" s="9" t="s">
        <v>1099</v>
      </c>
      <c r="O442" s="9" t="s">
        <v>1100</v>
      </c>
      <c r="P442" s="9" t="s">
        <v>1000</v>
      </c>
      <c r="Q442" s="9" t="s">
        <v>983</v>
      </c>
      <c r="R442" s="9" t="s">
        <v>1000</v>
      </c>
      <c r="S442" s="15" t="s">
        <v>985</v>
      </c>
      <c r="T442" s="15" t="s">
        <v>985</v>
      </c>
      <c r="U442" s="9" t="s">
        <v>983</v>
      </c>
      <c r="V442" s="9" t="s">
        <v>1000</v>
      </c>
      <c r="W442" s="16" t="s">
        <v>1000</v>
      </c>
      <c r="X442" s="9" t="s">
        <v>109</v>
      </c>
      <c r="Y442" s="9" t="s">
        <v>82</v>
      </c>
      <c r="Z442" s="9" t="s">
        <v>97</v>
      </c>
      <c r="AA442" s="9" t="s">
        <v>1101</v>
      </c>
      <c r="AB442" s="9" t="s">
        <v>105</v>
      </c>
      <c r="AC442" s="9">
        <v>51.0</v>
      </c>
      <c r="AD442" s="9">
        <v>271.0</v>
      </c>
      <c r="AE442" s="9">
        <v>274.0</v>
      </c>
      <c r="AF442" s="9">
        <v>1542.0</v>
      </c>
      <c r="AG442" s="9">
        <v>280.0</v>
      </c>
      <c r="AH442" s="9">
        <v>1534.0</v>
      </c>
      <c r="AI442" s="9">
        <v>0.928664072632944</v>
      </c>
      <c r="AJ442" s="9">
        <v>0.140726329442282</v>
      </c>
      <c r="AK442" s="9">
        <v>-0.848463687150838</v>
      </c>
      <c r="AL442" s="9" t="s">
        <v>86</v>
      </c>
      <c r="AM442" s="9">
        <v>0.140726329442282</v>
      </c>
      <c r="AN442" s="9">
        <v>-0.848463687150838</v>
      </c>
      <c r="AO442" s="9">
        <v>0.928664072632944</v>
      </c>
      <c r="AP442" s="9">
        <v>0.140726329442282</v>
      </c>
      <c r="AQ442" s="9">
        <v>-0.848463687150838</v>
      </c>
      <c r="AR442" s="9" t="s">
        <v>86</v>
      </c>
      <c r="AS442" s="9">
        <v>0.140726329442282</v>
      </c>
      <c r="AT442" s="9">
        <v>-0.848463687150838</v>
      </c>
      <c r="AU442" s="9">
        <v>-0.826707724417137</v>
      </c>
      <c r="AV442" s="9">
        <v>-0.827291203620272</v>
      </c>
      <c r="AW442" s="9" t="s">
        <v>87</v>
      </c>
      <c r="AX442" s="9" t="s">
        <v>86</v>
      </c>
      <c r="AY442" s="9">
        <v>0.923030950382747</v>
      </c>
      <c r="AZ442" s="9">
        <v>0.911764705882352</v>
      </c>
      <c r="BA442" s="9">
        <v>0.197674418604651</v>
      </c>
      <c r="BB442" s="9">
        <v>-0.783195798949737</v>
      </c>
      <c r="BC442" s="9" t="s">
        <v>86</v>
      </c>
      <c r="BD442" s="9">
        <v>0.196078431372549</v>
      </c>
      <c r="BE442" s="9">
        <v>-0.784946236559139</v>
      </c>
      <c r="BF442" s="9" t="s">
        <v>987</v>
      </c>
      <c r="BG442" s="17"/>
      <c r="BH442" s="17"/>
      <c r="BI442" s="17"/>
      <c r="BJ442" s="17"/>
      <c r="BK442" s="17"/>
    </row>
    <row r="443">
      <c r="A443" s="9" t="s">
        <v>63</v>
      </c>
      <c r="B443" s="9" t="s">
        <v>190</v>
      </c>
      <c r="C443" s="9" t="s">
        <v>65</v>
      </c>
      <c r="D443" s="23" t="b">
        <v>1</v>
      </c>
      <c r="E443" s="24" t="s">
        <v>106</v>
      </c>
      <c r="F443" s="20" t="b">
        <v>0</v>
      </c>
      <c r="G443" s="19"/>
      <c r="H443" s="12" t="s">
        <v>108</v>
      </c>
      <c r="I443" s="20"/>
      <c r="J443" s="9" t="s">
        <v>109</v>
      </c>
      <c r="K443" s="9" t="s">
        <v>90</v>
      </c>
      <c r="L443" s="9" t="s">
        <v>1088</v>
      </c>
      <c r="M443" s="15" t="s">
        <v>1089</v>
      </c>
      <c r="N443" s="9" t="s">
        <v>1099</v>
      </c>
      <c r="O443" s="9" t="s">
        <v>1100</v>
      </c>
      <c r="P443" s="9" t="s">
        <v>1000</v>
      </c>
      <c r="Q443" s="9" t="s">
        <v>983</v>
      </c>
      <c r="R443" s="9" t="s">
        <v>1000</v>
      </c>
      <c r="S443" s="15" t="s">
        <v>985</v>
      </c>
      <c r="T443" s="15" t="s">
        <v>985</v>
      </c>
      <c r="U443" s="9" t="s">
        <v>983</v>
      </c>
      <c r="V443" s="9" t="s">
        <v>1000</v>
      </c>
      <c r="W443" s="16" t="s">
        <v>1000</v>
      </c>
      <c r="X443" s="9" t="s">
        <v>109</v>
      </c>
      <c r="Y443" s="9" t="s">
        <v>82</v>
      </c>
      <c r="Z443" s="9" t="s">
        <v>97</v>
      </c>
      <c r="AA443" s="9" t="s">
        <v>1101</v>
      </c>
      <c r="AB443" s="9" t="s">
        <v>105</v>
      </c>
      <c r="AC443" s="9">
        <v>51.0</v>
      </c>
      <c r="AD443" s="9">
        <v>271.0</v>
      </c>
      <c r="AE443" s="9">
        <v>274.0</v>
      </c>
      <c r="AF443" s="9">
        <v>1542.0</v>
      </c>
      <c r="AG443" s="9">
        <v>280.0</v>
      </c>
      <c r="AH443" s="9">
        <v>1534.0</v>
      </c>
      <c r="AI443" s="9">
        <v>0.928664072632944</v>
      </c>
      <c r="AJ443" s="9">
        <v>0.140726329442282</v>
      </c>
      <c r="AK443" s="9">
        <v>-0.848463687150838</v>
      </c>
      <c r="AL443" s="9" t="s">
        <v>86</v>
      </c>
      <c r="AM443" s="9">
        <v>0.140726329442282</v>
      </c>
      <c r="AN443" s="9">
        <v>-0.848463687150838</v>
      </c>
      <c r="AO443" s="9">
        <v>0.928664072632944</v>
      </c>
      <c r="AP443" s="9">
        <v>0.140726329442282</v>
      </c>
      <c r="AQ443" s="9">
        <v>-0.848463687150838</v>
      </c>
      <c r="AR443" s="9" t="s">
        <v>86</v>
      </c>
      <c r="AS443" s="9">
        <v>0.140726329442282</v>
      </c>
      <c r="AT443" s="9">
        <v>-0.848463687150838</v>
      </c>
      <c r="AU443" s="9">
        <v>-0.826707724417137</v>
      </c>
      <c r="AV443" s="9">
        <v>-0.827291203620272</v>
      </c>
      <c r="AW443" s="9" t="s">
        <v>87</v>
      </c>
      <c r="AX443" s="9" t="s">
        <v>86</v>
      </c>
      <c r="AY443" s="9">
        <v>0.923030950382747</v>
      </c>
      <c r="AZ443" s="9">
        <v>0.911764705882352</v>
      </c>
      <c r="BA443" s="9">
        <v>0.197674418604651</v>
      </c>
      <c r="BB443" s="9">
        <v>-0.783195798949737</v>
      </c>
      <c r="BC443" s="9" t="s">
        <v>86</v>
      </c>
      <c r="BD443" s="9">
        <v>0.196078431372549</v>
      </c>
      <c r="BE443" s="9">
        <v>-0.784946236559139</v>
      </c>
      <c r="BF443" s="9" t="s">
        <v>987</v>
      </c>
      <c r="BG443" s="17"/>
      <c r="BH443" s="17"/>
      <c r="BI443" s="17"/>
      <c r="BJ443" s="17"/>
      <c r="BK443" s="17"/>
    </row>
    <row r="444">
      <c r="A444" s="9" t="s">
        <v>63</v>
      </c>
      <c r="B444" s="9" t="s">
        <v>190</v>
      </c>
      <c r="C444" s="9" t="s">
        <v>65</v>
      </c>
      <c r="D444" s="18" t="b">
        <v>0</v>
      </c>
      <c r="E444" s="22" t="s">
        <v>66</v>
      </c>
      <c r="F444" s="12" t="b">
        <v>1</v>
      </c>
      <c r="G444" s="12" t="s">
        <v>121</v>
      </c>
      <c r="H444" s="20"/>
      <c r="I444" s="20"/>
      <c r="J444" s="9" t="s">
        <v>109</v>
      </c>
      <c r="K444" s="9" t="s">
        <v>100</v>
      </c>
      <c r="L444" s="9" t="s">
        <v>1088</v>
      </c>
      <c r="M444" s="15" t="s">
        <v>1089</v>
      </c>
      <c r="N444" s="9" t="s">
        <v>1102</v>
      </c>
      <c r="O444" s="9" t="s">
        <v>1102</v>
      </c>
      <c r="P444" s="9" t="s">
        <v>1003</v>
      </c>
      <c r="Q444" s="9" t="s">
        <v>983</v>
      </c>
      <c r="R444" s="9" t="s">
        <v>1003</v>
      </c>
      <c r="S444" s="15" t="s">
        <v>985</v>
      </c>
      <c r="T444" s="15" t="s">
        <v>985</v>
      </c>
      <c r="U444" s="9" t="s">
        <v>983</v>
      </c>
      <c r="V444" s="9" t="s">
        <v>1003</v>
      </c>
      <c r="W444" s="16" t="s">
        <v>1003</v>
      </c>
      <c r="X444" s="9" t="s">
        <v>109</v>
      </c>
      <c r="Y444" s="9" t="s">
        <v>82</v>
      </c>
      <c r="Z444" s="9" t="s">
        <v>103</v>
      </c>
      <c r="AA444" s="9" t="s">
        <v>1096</v>
      </c>
      <c r="AB444" s="9" t="s">
        <v>105</v>
      </c>
      <c r="AC444" s="9">
        <v>250.0</v>
      </c>
      <c r="AD444" s="9">
        <v>271.0</v>
      </c>
      <c r="AE444" s="9">
        <v>274.0</v>
      </c>
      <c r="AF444" s="9">
        <v>1542.0</v>
      </c>
      <c r="AG444" s="9">
        <v>1463.0</v>
      </c>
      <c r="AH444" s="9">
        <v>1534.0</v>
      </c>
      <c r="AI444" s="9">
        <v>0.928664072632944</v>
      </c>
      <c r="AJ444" s="9">
        <v>0.823605706874189</v>
      </c>
      <c r="AK444" s="9">
        <v>-0.113128491620111</v>
      </c>
      <c r="AL444" s="9" t="s">
        <v>86</v>
      </c>
      <c r="AM444" s="9">
        <v>0.823605706874189</v>
      </c>
      <c r="AN444" s="9">
        <v>-0.113128491620111</v>
      </c>
      <c r="AO444" s="9">
        <v>0.928664072632944</v>
      </c>
      <c r="AP444" s="9">
        <v>0.823605706874189</v>
      </c>
      <c r="AQ444" s="9">
        <v>-0.113128491620111</v>
      </c>
      <c r="AR444" s="9" t="s">
        <v>86</v>
      </c>
      <c r="AS444" s="9">
        <v>0.823605706874189</v>
      </c>
      <c r="AT444" s="9">
        <v>-0.113128491620111</v>
      </c>
      <c r="AU444" s="9">
        <v>-0.0861716825854508</v>
      </c>
      <c r="AV444" s="9">
        <v>-0.0861716825854508</v>
      </c>
      <c r="AW444" s="9" t="s">
        <v>87</v>
      </c>
      <c r="AX444" s="9" t="s">
        <v>86</v>
      </c>
      <c r="AY444" s="9">
        <v>0.923030950382747</v>
      </c>
      <c r="AZ444" s="9">
        <v>0.911764705882352</v>
      </c>
      <c r="BA444" s="9">
        <v>0.88235294117647</v>
      </c>
      <c r="BB444" s="9">
        <v>-0.032258064516129</v>
      </c>
      <c r="BC444" s="9" t="s">
        <v>86</v>
      </c>
      <c r="BD444" s="9">
        <v>0.88235294117647</v>
      </c>
      <c r="BE444" s="9">
        <v>-0.032258064516129</v>
      </c>
      <c r="BF444" s="9" t="s">
        <v>987</v>
      </c>
      <c r="BG444" s="17"/>
      <c r="BH444" s="17"/>
      <c r="BI444" s="17"/>
      <c r="BJ444" s="17"/>
      <c r="BK444" s="17"/>
    </row>
    <row r="445">
      <c r="A445" s="9" t="s">
        <v>63</v>
      </c>
      <c r="B445" s="9" t="s">
        <v>190</v>
      </c>
      <c r="C445" s="9" t="s">
        <v>65</v>
      </c>
      <c r="D445" s="18" t="b">
        <v>0</v>
      </c>
      <c r="E445" s="19"/>
      <c r="F445" s="12" t="b">
        <v>1</v>
      </c>
      <c r="G445" s="12" t="s">
        <v>121</v>
      </c>
      <c r="H445" s="20"/>
      <c r="I445" s="20"/>
      <c r="J445" s="9" t="s">
        <v>109</v>
      </c>
      <c r="K445" s="9" t="s">
        <v>100</v>
      </c>
      <c r="L445" s="9" t="s">
        <v>1088</v>
      </c>
      <c r="M445" s="15" t="s">
        <v>1089</v>
      </c>
      <c r="N445" s="9" t="s">
        <v>1102</v>
      </c>
      <c r="O445" s="9" t="s">
        <v>1102</v>
      </c>
      <c r="P445" s="9" t="s">
        <v>1003</v>
      </c>
      <c r="Q445" s="9" t="s">
        <v>983</v>
      </c>
      <c r="R445" s="9" t="s">
        <v>1003</v>
      </c>
      <c r="S445" s="15" t="s">
        <v>985</v>
      </c>
      <c r="T445" s="15" t="s">
        <v>985</v>
      </c>
      <c r="U445" s="9" t="s">
        <v>983</v>
      </c>
      <c r="V445" s="9" t="s">
        <v>1003</v>
      </c>
      <c r="W445" s="16" t="s">
        <v>1003</v>
      </c>
      <c r="X445" s="9" t="s">
        <v>109</v>
      </c>
      <c r="Y445" s="9" t="s">
        <v>82</v>
      </c>
      <c r="Z445" s="9" t="s">
        <v>103</v>
      </c>
      <c r="AA445" s="9" t="s">
        <v>1096</v>
      </c>
      <c r="AB445" s="9" t="s">
        <v>105</v>
      </c>
      <c r="AC445" s="9">
        <v>250.0</v>
      </c>
      <c r="AD445" s="9">
        <v>271.0</v>
      </c>
      <c r="AE445" s="9">
        <v>274.0</v>
      </c>
      <c r="AF445" s="9">
        <v>1542.0</v>
      </c>
      <c r="AG445" s="9">
        <v>1463.0</v>
      </c>
      <c r="AH445" s="9">
        <v>1534.0</v>
      </c>
      <c r="AI445" s="9">
        <v>0.928664072632944</v>
      </c>
      <c r="AJ445" s="9">
        <v>0.823605706874189</v>
      </c>
      <c r="AK445" s="9">
        <v>-0.113128491620111</v>
      </c>
      <c r="AL445" s="9" t="s">
        <v>86</v>
      </c>
      <c r="AM445" s="9">
        <v>0.823605706874189</v>
      </c>
      <c r="AN445" s="9">
        <v>-0.113128491620111</v>
      </c>
      <c r="AO445" s="9">
        <v>0.928664072632944</v>
      </c>
      <c r="AP445" s="9">
        <v>0.823605706874189</v>
      </c>
      <c r="AQ445" s="9">
        <v>-0.113128491620111</v>
      </c>
      <c r="AR445" s="9" t="s">
        <v>86</v>
      </c>
      <c r="AS445" s="9">
        <v>0.823605706874189</v>
      </c>
      <c r="AT445" s="9">
        <v>-0.113128491620111</v>
      </c>
      <c r="AU445" s="9">
        <v>-0.0861716825854508</v>
      </c>
      <c r="AV445" s="9">
        <v>-0.0861716825854508</v>
      </c>
      <c r="AW445" s="9" t="s">
        <v>87</v>
      </c>
      <c r="AX445" s="9" t="s">
        <v>86</v>
      </c>
      <c r="AY445" s="9">
        <v>0.923030950382747</v>
      </c>
      <c r="AZ445" s="9">
        <v>0.911764705882352</v>
      </c>
      <c r="BA445" s="9">
        <v>0.88235294117647</v>
      </c>
      <c r="BB445" s="9">
        <v>-0.032258064516129</v>
      </c>
      <c r="BC445" s="9" t="s">
        <v>86</v>
      </c>
      <c r="BD445" s="9">
        <v>0.88235294117647</v>
      </c>
      <c r="BE445" s="9">
        <v>-0.032258064516129</v>
      </c>
      <c r="BF445" s="9" t="s">
        <v>987</v>
      </c>
      <c r="BG445" s="17"/>
      <c r="BH445" s="17"/>
      <c r="BI445" s="17"/>
      <c r="BJ445" s="17"/>
      <c r="BK445" s="17"/>
    </row>
    <row r="446">
      <c r="A446" s="9" t="s">
        <v>63</v>
      </c>
      <c r="B446" s="9" t="s">
        <v>190</v>
      </c>
      <c r="C446" s="9" t="s">
        <v>65</v>
      </c>
      <c r="D446" s="18" t="b">
        <v>0</v>
      </c>
      <c r="E446" s="22" t="s">
        <v>66</v>
      </c>
      <c r="F446" s="12" t="b">
        <v>1</v>
      </c>
      <c r="G446" s="12" t="s">
        <v>670</v>
      </c>
      <c r="H446" s="20"/>
      <c r="I446" s="20"/>
      <c r="J446" s="9" t="s">
        <v>68</v>
      </c>
      <c r="K446" s="9" t="s">
        <v>69</v>
      </c>
      <c r="L446" s="9" t="s">
        <v>1103</v>
      </c>
      <c r="M446" s="15" t="s">
        <v>1104</v>
      </c>
      <c r="N446" s="9" t="s">
        <v>1105</v>
      </c>
      <c r="O446" s="9" t="s">
        <v>1106</v>
      </c>
      <c r="P446" s="9" t="s">
        <v>194</v>
      </c>
      <c r="Q446" s="9" t="s">
        <v>195</v>
      </c>
      <c r="R446" s="9" t="s">
        <v>196</v>
      </c>
      <c r="S446" s="15" t="s">
        <v>197</v>
      </c>
      <c r="T446" s="15" t="s">
        <v>197</v>
      </c>
      <c r="U446" s="9" t="s">
        <v>195</v>
      </c>
      <c r="V446" s="9" t="s">
        <v>194</v>
      </c>
      <c r="W446" s="16" t="s">
        <v>196</v>
      </c>
      <c r="X446" s="9" t="s">
        <v>68</v>
      </c>
      <c r="Y446" s="9" t="s">
        <v>82</v>
      </c>
      <c r="Z446" s="9" t="s">
        <v>83</v>
      </c>
      <c r="AA446" s="9" t="s">
        <v>1107</v>
      </c>
      <c r="AB446" s="9" t="s">
        <v>85</v>
      </c>
      <c r="AC446" s="9">
        <v>594.0</v>
      </c>
      <c r="AD446" s="9">
        <v>288.0</v>
      </c>
      <c r="AE446" s="9">
        <v>296.0</v>
      </c>
      <c r="AF446" s="9">
        <v>1613.0</v>
      </c>
      <c r="AG446" s="9">
        <v>3373.0</v>
      </c>
      <c r="AH446" s="9">
        <v>1600.0</v>
      </c>
      <c r="AI446" s="9">
        <v>0.961562306261624</v>
      </c>
      <c r="AJ446" s="9">
        <v>0.457159798399051</v>
      </c>
      <c r="AK446" s="9">
        <v>-0.524565599730709</v>
      </c>
      <c r="AL446" s="9" t="s">
        <v>86</v>
      </c>
      <c r="AM446" s="9">
        <v>0.778673279603223</v>
      </c>
      <c r="AN446" s="9">
        <v>-0.190199871050934</v>
      </c>
      <c r="AO446" s="9">
        <v>0.961562306261624</v>
      </c>
      <c r="AP446" s="9">
        <v>0.457159798399051</v>
      </c>
      <c r="AQ446" s="9">
        <v>-0.524565599730709</v>
      </c>
      <c r="AR446" s="9" t="s">
        <v>86</v>
      </c>
      <c r="AS446" s="9">
        <v>0.778673279603223</v>
      </c>
      <c r="AT446" s="9">
        <v>-0.190199871050934</v>
      </c>
      <c r="AU446" s="9">
        <v>-0.661919160305095</v>
      </c>
      <c r="AV446" s="9">
        <v>-0.21899849559424</v>
      </c>
      <c r="AW446" s="9" t="s">
        <v>87</v>
      </c>
      <c r="AX446" s="9" t="s">
        <v>86</v>
      </c>
      <c r="AY446" s="9">
        <v>0.925355262997945</v>
      </c>
      <c r="AZ446" s="9">
        <v>0.852941176470588</v>
      </c>
      <c r="BA446" s="9">
        <v>0.054054054054054</v>
      </c>
      <c r="BB446" s="9">
        <v>-0.936626281453867</v>
      </c>
      <c r="BC446" s="9" t="s">
        <v>86</v>
      </c>
      <c r="BD446" s="9">
        <v>0.617021276595744</v>
      </c>
      <c r="BE446" s="9">
        <v>-0.276595744680851</v>
      </c>
      <c r="BF446" s="9" t="s">
        <v>199</v>
      </c>
      <c r="BG446" s="17"/>
      <c r="BH446" s="17"/>
      <c r="BI446" s="17"/>
      <c r="BJ446" s="17"/>
      <c r="BK446" s="17"/>
    </row>
    <row r="447">
      <c r="A447" s="9" t="s">
        <v>63</v>
      </c>
      <c r="B447" s="9" t="s">
        <v>190</v>
      </c>
      <c r="C447" s="9" t="s">
        <v>65</v>
      </c>
      <c r="D447" s="18" t="b">
        <v>0</v>
      </c>
      <c r="E447" s="19"/>
      <c r="F447" s="12" t="b">
        <v>1</v>
      </c>
      <c r="G447" s="12" t="s">
        <v>670</v>
      </c>
      <c r="H447" s="20"/>
      <c r="I447" s="20"/>
      <c r="J447" s="9" t="s">
        <v>68</v>
      </c>
      <c r="K447" s="9" t="s">
        <v>69</v>
      </c>
      <c r="L447" s="9" t="s">
        <v>1103</v>
      </c>
      <c r="M447" s="15" t="s">
        <v>1104</v>
      </c>
      <c r="N447" s="9" t="s">
        <v>1105</v>
      </c>
      <c r="O447" s="9" t="s">
        <v>1106</v>
      </c>
      <c r="P447" s="9" t="s">
        <v>194</v>
      </c>
      <c r="Q447" s="9" t="s">
        <v>195</v>
      </c>
      <c r="R447" s="9" t="s">
        <v>196</v>
      </c>
      <c r="S447" s="15" t="s">
        <v>197</v>
      </c>
      <c r="T447" s="15" t="s">
        <v>197</v>
      </c>
      <c r="U447" s="9" t="s">
        <v>195</v>
      </c>
      <c r="V447" s="9" t="s">
        <v>194</v>
      </c>
      <c r="W447" s="16" t="s">
        <v>196</v>
      </c>
      <c r="X447" s="9" t="s">
        <v>68</v>
      </c>
      <c r="Y447" s="9" t="s">
        <v>82</v>
      </c>
      <c r="Z447" s="9" t="s">
        <v>83</v>
      </c>
      <c r="AA447" s="9" t="s">
        <v>1107</v>
      </c>
      <c r="AB447" s="9" t="s">
        <v>85</v>
      </c>
      <c r="AC447" s="9">
        <v>594.0</v>
      </c>
      <c r="AD447" s="9">
        <v>288.0</v>
      </c>
      <c r="AE447" s="9">
        <v>296.0</v>
      </c>
      <c r="AF447" s="9">
        <v>1613.0</v>
      </c>
      <c r="AG447" s="9">
        <v>3373.0</v>
      </c>
      <c r="AH447" s="9">
        <v>1600.0</v>
      </c>
      <c r="AI447" s="9">
        <v>0.961562306261624</v>
      </c>
      <c r="AJ447" s="9">
        <v>0.457159798399051</v>
      </c>
      <c r="AK447" s="9">
        <v>-0.524565599730709</v>
      </c>
      <c r="AL447" s="9" t="s">
        <v>86</v>
      </c>
      <c r="AM447" s="9">
        <v>0.778673279603223</v>
      </c>
      <c r="AN447" s="9">
        <v>-0.190199871050934</v>
      </c>
      <c r="AO447" s="9">
        <v>0.961562306261624</v>
      </c>
      <c r="AP447" s="9">
        <v>0.457159798399051</v>
      </c>
      <c r="AQ447" s="9">
        <v>-0.524565599730709</v>
      </c>
      <c r="AR447" s="9" t="s">
        <v>86</v>
      </c>
      <c r="AS447" s="9">
        <v>0.778673279603223</v>
      </c>
      <c r="AT447" s="9">
        <v>-0.190199871050934</v>
      </c>
      <c r="AU447" s="9">
        <v>-0.661919160305095</v>
      </c>
      <c r="AV447" s="9">
        <v>-0.21899849559424</v>
      </c>
      <c r="AW447" s="9" t="s">
        <v>87</v>
      </c>
      <c r="AX447" s="9" t="s">
        <v>86</v>
      </c>
      <c r="AY447" s="9">
        <v>0.925355262997945</v>
      </c>
      <c r="AZ447" s="9">
        <v>0.852941176470588</v>
      </c>
      <c r="BA447" s="9">
        <v>0.054054054054054</v>
      </c>
      <c r="BB447" s="9">
        <v>-0.936626281453867</v>
      </c>
      <c r="BC447" s="9" t="s">
        <v>86</v>
      </c>
      <c r="BD447" s="9">
        <v>0.617021276595744</v>
      </c>
      <c r="BE447" s="9">
        <v>-0.276595744680851</v>
      </c>
      <c r="BF447" s="9" t="s">
        <v>199</v>
      </c>
      <c r="BG447" s="17"/>
      <c r="BH447" s="17"/>
      <c r="BI447" s="17"/>
      <c r="BJ447" s="17"/>
      <c r="BK447" s="17"/>
    </row>
    <row r="448">
      <c r="A448" s="9" t="s">
        <v>63</v>
      </c>
      <c r="B448" s="9" t="s">
        <v>190</v>
      </c>
      <c r="C448" s="9" t="s">
        <v>65</v>
      </c>
      <c r="D448" s="18" t="b">
        <v>0</v>
      </c>
      <c r="E448" s="22" t="s">
        <v>66</v>
      </c>
      <c r="F448" s="12" t="b">
        <v>1</v>
      </c>
      <c r="G448" s="20" t="s">
        <v>107</v>
      </c>
      <c r="H448" s="20"/>
      <c r="I448" s="20"/>
      <c r="J448" s="9" t="s">
        <v>68</v>
      </c>
      <c r="K448" s="9" t="s">
        <v>90</v>
      </c>
      <c r="L448" s="9" t="s">
        <v>1103</v>
      </c>
      <c r="M448" s="15" t="s">
        <v>1104</v>
      </c>
      <c r="N448" s="9" t="s">
        <v>1108</v>
      </c>
      <c r="O448" s="9" t="s">
        <v>1109</v>
      </c>
      <c r="P448" s="9" t="s">
        <v>202</v>
      </c>
      <c r="Q448" s="9" t="s">
        <v>195</v>
      </c>
      <c r="R448" s="9" t="s">
        <v>203</v>
      </c>
      <c r="S448" s="15" t="s">
        <v>197</v>
      </c>
      <c r="T448" s="15" t="s">
        <v>197</v>
      </c>
      <c r="U448" s="9" t="s">
        <v>195</v>
      </c>
      <c r="V448" s="9" t="s">
        <v>202</v>
      </c>
      <c r="W448" s="16" t="s">
        <v>203</v>
      </c>
      <c r="X448" s="9" t="s">
        <v>68</v>
      </c>
      <c r="Y448" s="9" t="s">
        <v>82</v>
      </c>
      <c r="Z448" s="9" t="s">
        <v>97</v>
      </c>
      <c r="AA448" s="9" t="s">
        <v>1110</v>
      </c>
      <c r="AB448" s="9" t="s">
        <v>99</v>
      </c>
      <c r="AC448" s="9">
        <v>646.0</v>
      </c>
      <c r="AD448" s="9">
        <v>288.0</v>
      </c>
      <c r="AE448" s="9">
        <v>296.0</v>
      </c>
      <c r="AF448" s="9">
        <v>1613.0</v>
      </c>
      <c r="AG448" s="9">
        <v>3683.0</v>
      </c>
      <c r="AH448" s="9">
        <v>1600.0</v>
      </c>
      <c r="AI448" s="9">
        <v>0.961562306261624</v>
      </c>
      <c r="AJ448" s="9">
        <v>0.420581048058647</v>
      </c>
      <c r="AK448" s="9">
        <v>-0.562606556725597</v>
      </c>
      <c r="AL448" s="9" t="s">
        <v>86</v>
      </c>
      <c r="AM448" s="9">
        <v>0.958462492250465</v>
      </c>
      <c r="AN448" s="9">
        <v>-0.00322372662798194</v>
      </c>
      <c r="AO448" s="9">
        <v>0.961562306261624</v>
      </c>
      <c r="AP448" s="9">
        <v>0.420581048058647</v>
      </c>
      <c r="AQ448" s="9">
        <v>-0.562606556725597</v>
      </c>
      <c r="AR448" s="9" t="s">
        <v>86</v>
      </c>
      <c r="AS448" s="9">
        <v>0.958462492250465</v>
      </c>
      <c r="AT448" s="9">
        <v>-0.00322372662798194</v>
      </c>
      <c r="AU448" s="9">
        <v>-0.695066330273225</v>
      </c>
      <c r="AV448" s="9">
        <v>-0.120923097445474</v>
      </c>
      <c r="AW448" s="9" t="s">
        <v>87</v>
      </c>
      <c r="AX448" s="9" t="s">
        <v>86</v>
      </c>
      <c r="AY448" s="9">
        <v>0.925355262997945</v>
      </c>
      <c r="AZ448" s="9">
        <v>0.852941176470588</v>
      </c>
      <c r="BA448" s="9">
        <v>0.0341296928327645</v>
      </c>
      <c r="BB448" s="9">
        <v>-0.959985877368483</v>
      </c>
      <c r="BC448" s="9" t="s">
        <v>86</v>
      </c>
      <c r="BD448" s="9">
        <v>0.549019607843137</v>
      </c>
      <c r="BE448" s="9">
        <v>-0.356321839080459</v>
      </c>
      <c r="BF448" s="9" t="s">
        <v>199</v>
      </c>
      <c r="BG448" s="17"/>
      <c r="BH448" s="17"/>
      <c r="BI448" s="17"/>
      <c r="BJ448" s="17"/>
      <c r="BK448" s="17"/>
    </row>
    <row r="449">
      <c r="A449" s="9" t="s">
        <v>63</v>
      </c>
      <c r="B449" s="9" t="s">
        <v>190</v>
      </c>
      <c r="C449" s="9" t="s">
        <v>65</v>
      </c>
      <c r="D449" s="18" t="b">
        <v>0</v>
      </c>
      <c r="E449" s="19"/>
      <c r="F449" s="12" t="b">
        <v>1</v>
      </c>
      <c r="G449" s="19"/>
      <c r="H449" s="20"/>
      <c r="I449" s="20"/>
      <c r="J449" s="9" t="s">
        <v>68</v>
      </c>
      <c r="K449" s="9" t="s">
        <v>90</v>
      </c>
      <c r="L449" s="9" t="s">
        <v>1103</v>
      </c>
      <c r="M449" s="15" t="s">
        <v>1104</v>
      </c>
      <c r="N449" s="9" t="s">
        <v>1108</v>
      </c>
      <c r="O449" s="9" t="s">
        <v>1109</v>
      </c>
      <c r="P449" s="9" t="s">
        <v>202</v>
      </c>
      <c r="Q449" s="9" t="s">
        <v>195</v>
      </c>
      <c r="R449" s="9" t="s">
        <v>203</v>
      </c>
      <c r="S449" s="15" t="s">
        <v>197</v>
      </c>
      <c r="T449" s="15" t="s">
        <v>197</v>
      </c>
      <c r="U449" s="9" t="s">
        <v>195</v>
      </c>
      <c r="V449" s="9" t="s">
        <v>202</v>
      </c>
      <c r="W449" s="16" t="s">
        <v>203</v>
      </c>
      <c r="X449" s="9" t="s">
        <v>68</v>
      </c>
      <c r="Y449" s="9" t="s">
        <v>82</v>
      </c>
      <c r="Z449" s="9" t="s">
        <v>97</v>
      </c>
      <c r="AA449" s="9" t="s">
        <v>1110</v>
      </c>
      <c r="AB449" s="9" t="s">
        <v>99</v>
      </c>
      <c r="AC449" s="9">
        <v>646.0</v>
      </c>
      <c r="AD449" s="9">
        <v>288.0</v>
      </c>
      <c r="AE449" s="9">
        <v>296.0</v>
      </c>
      <c r="AF449" s="9">
        <v>1613.0</v>
      </c>
      <c r="AG449" s="9">
        <v>3683.0</v>
      </c>
      <c r="AH449" s="9">
        <v>1600.0</v>
      </c>
      <c r="AI449" s="9">
        <v>0.961562306261624</v>
      </c>
      <c r="AJ449" s="9">
        <v>0.420581048058647</v>
      </c>
      <c r="AK449" s="9">
        <v>-0.562606556725597</v>
      </c>
      <c r="AL449" s="9" t="s">
        <v>86</v>
      </c>
      <c r="AM449" s="9">
        <v>0.958462492250465</v>
      </c>
      <c r="AN449" s="9">
        <v>-0.00322372662798194</v>
      </c>
      <c r="AO449" s="9">
        <v>0.961562306261624</v>
      </c>
      <c r="AP449" s="9">
        <v>0.420581048058647</v>
      </c>
      <c r="AQ449" s="9">
        <v>-0.562606556725597</v>
      </c>
      <c r="AR449" s="9" t="s">
        <v>86</v>
      </c>
      <c r="AS449" s="9">
        <v>0.958462492250465</v>
      </c>
      <c r="AT449" s="9">
        <v>-0.00322372662798194</v>
      </c>
      <c r="AU449" s="9">
        <v>-0.695066330273225</v>
      </c>
      <c r="AV449" s="9">
        <v>-0.120923097445474</v>
      </c>
      <c r="AW449" s="9" t="s">
        <v>87</v>
      </c>
      <c r="AX449" s="9" t="s">
        <v>86</v>
      </c>
      <c r="AY449" s="9">
        <v>0.925355262997945</v>
      </c>
      <c r="AZ449" s="9">
        <v>0.852941176470588</v>
      </c>
      <c r="BA449" s="9">
        <v>0.0341296928327645</v>
      </c>
      <c r="BB449" s="9">
        <v>-0.959985877368483</v>
      </c>
      <c r="BC449" s="9" t="s">
        <v>86</v>
      </c>
      <c r="BD449" s="9">
        <v>0.549019607843137</v>
      </c>
      <c r="BE449" s="9">
        <v>-0.356321839080459</v>
      </c>
      <c r="BF449" s="9" t="s">
        <v>199</v>
      </c>
      <c r="BG449" s="17"/>
      <c r="BH449" s="17"/>
      <c r="BI449" s="17"/>
      <c r="BJ449" s="17"/>
      <c r="BK449" s="17"/>
    </row>
    <row r="450">
      <c r="A450" s="9" t="s">
        <v>63</v>
      </c>
      <c r="B450" s="9" t="s">
        <v>190</v>
      </c>
      <c r="C450" s="9" t="s">
        <v>65</v>
      </c>
      <c r="D450" s="18" t="b">
        <v>0</v>
      </c>
      <c r="E450" s="22" t="s">
        <v>66</v>
      </c>
      <c r="F450" s="12" t="b">
        <v>1</v>
      </c>
      <c r="G450" s="20" t="s">
        <v>107</v>
      </c>
      <c r="H450" s="20"/>
      <c r="I450" s="20"/>
      <c r="J450" s="9" t="s">
        <v>68</v>
      </c>
      <c r="K450" s="9" t="s">
        <v>100</v>
      </c>
      <c r="L450" s="9" t="s">
        <v>1103</v>
      </c>
      <c r="M450" s="15" t="s">
        <v>1104</v>
      </c>
      <c r="N450" s="9" t="s">
        <v>1111</v>
      </c>
      <c r="O450" s="9" t="s">
        <v>1111</v>
      </c>
      <c r="P450" s="9" t="s">
        <v>205</v>
      </c>
      <c r="Q450" s="9" t="s">
        <v>195</v>
      </c>
      <c r="R450" s="9" t="s">
        <v>205</v>
      </c>
      <c r="S450" s="15" t="s">
        <v>197</v>
      </c>
      <c r="T450" s="15" t="s">
        <v>197</v>
      </c>
      <c r="U450" s="9" t="s">
        <v>195</v>
      </c>
      <c r="V450" s="9" t="s">
        <v>205</v>
      </c>
      <c r="W450" s="16" t="s">
        <v>205</v>
      </c>
      <c r="X450" s="9" t="s">
        <v>68</v>
      </c>
      <c r="Y450" s="9" t="s">
        <v>82</v>
      </c>
      <c r="Z450" s="9" t="s">
        <v>103</v>
      </c>
      <c r="AA450" s="9" t="s">
        <v>1112</v>
      </c>
      <c r="AB450" s="9" t="s">
        <v>105</v>
      </c>
      <c r="AC450" s="9">
        <v>285.0</v>
      </c>
      <c r="AD450" s="9">
        <v>288.0</v>
      </c>
      <c r="AE450" s="9">
        <v>296.0</v>
      </c>
      <c r="AF450" s="9">
        <v>1613.0</v>
      </c>
      <c r="AG450" s="9">
        <v>1625.0</v>
      </c>
      <c r="AH450" s="9">
        <v>1600.0</v>
      </c>
      <c r="AI450" s="9">
        <v>0.961562306261624</v>
      </c>
      <c r="AJ450" s="9">
        <v>0.928615384615384</v>
      </c>
      <c r="AK450" s="9">
        <v>-0.0342639488171403</v>
      </c>
      <c r="AL450" s="9" t="s">
        <v>86</v>
      </c>
      <c r="AM450" s="9">
        <v>0.928615384615384</v>
      </c>
      <c r="AN450" s="9">
        <v>-0.0342639488171403</v>
      </c>
      <c r="AO450" s="9">
        <v>0.961562306261624</v>
      </c>
      <c r="AP450" s="9">
        <v>0.928615384615384</v>
      </c>
      <c r="AQ450" s="9">
        <v>-0.0342639488171403</v>
      </c>
      <c r="AR450" s="9" t="s">
        <v>86</v>
      </c>
      <c r="AS450" s="9">
        <v>0.928615384615384</v>
      </c>
      <c r="AT450" s="9">
        <v>-0.0342639488171403</v>
      </c>
      <c r="AU450" s="9">
        <v>-0.0323664420685697</v>
      </c>
      <c r="AV450" s="9">
        <v>-0.0323664420685697</v>
      </c>
      <c r="AW450" s="9" t="s">
        <v>87</v>
      </c>
      <c r="AX450" s="9" t="s">
        <v>86</v>
      </c>
      <c r="AY450" s="9">
        <v>0.925355262997945</v>
      </c>
      <c r="AZ450" s="9">
        <v>0.852941176470588</v>
      </c>
      <c r="BA450" s="9">
        <v>0.828571428571428</v>
      </c>
      <c r="BB450" s="9">
        <v>-0.0285714285714284</v>
      </c>
      <c r="BC450" s="9" t="s">
        <v>86</v>
      </c>
      <c r="BD450" s="9">
        <v>0.828571428571428</v>
      </c>
      <c r="BE450" s="9">
        <v>-0.0285714285714284</v>
      </c>
      <c r="BF450" s="9" t="s">
        <v>199</v>
      </c>
      <c r="BG450" s="17"/>
      <c r="BH450" s="17"/>
      <c r="BI450" s="17"/>
      <c r="BJ450" s="17"/>
      <c r="BK450" s="17"/>
    </row>
    <row r="451">
      <c r="A451" s="9" t="s">
        <v>63</v>
      </c>
      <c r="B451" s="9" t="s">
        <v>190</v>
      </c>
      <c r="C451" s="9" t="s">
        <v>65</v>
      </c>
      <c r="D451" s="18" t="b">
        <v>0</v>
      </c>
      <c r="E451" s="19"/>
      <c r="F451" s="12" t="b">
        <v>1</v>
      </c>
      <c r="G451" s="19"/>
      <c r="H451" s="20"/>
      <c r="I451" s="20"/>
      <c r="J451" s="9" t="s">
        <v>68</v>
      </c>
      <c r="K451" s="9" t="s">
        <v>100</v>
      </c>
      <c r="L451" s="9" t="s">
        <v>1103</v>
      </c>
      <c r="M451" s="15" t="s">
        <v>1104</v>
      </c>
      <c r="N451" s="9" t="s">
        <v>1111</v>
      </c>
      <c r="O451" s="9" t="s">
        <v>1111</v>
      </c>
      <c r="P451" s="9" t="s">
        <v>205</v>
      </c>
      <c r="Q451" s="9" t="s">
        <v>195</v>
      </c>
      <c r="R451" s="9" t="s">
        <v>205</v>
      </c>
      <c r="S451" s="15" t="s">
        <v>197</v>
      </c>
      <c r="T451" s="15" t="s">
        <v>197</v>
      </c>
      <c r="U451" s="9" t="s">
        <v>195</v>
      </c>
      <c r="V451" s="9" t="s">
        <v>205</v>
      </c>
      <c r="W451" s="16" t="s">
        <v>205</v>
      </c>
      <c r="X451" s="9" t="s">
        <v>68</v>
      </c>
      <c r="Y451" s="9" t="s">
        <v>82</v>
      </c>
      <c r="Z451" s="9" t="s">
        <v>103</v>
      </c>
      <c r="AA451" s="9" t="s">
        <v>1112</v>
      </c>
      <c r="AB451" s="9" t="s">
        <v>105</v>
      </c>
      <c r="AC451" s="9">
        <v>285.0</v>
      </c>
      <c r="AD451" s="9">
        <v>288.0</v>
      </c>
      <c r="AE451" s="9">
        <v>296.0</v>
      </c>
      <c r="AF451" s="9">
        <v>1613.0</v>
      </c>
      <c r="AG451" s="9">
        <v>1625.0</v>
      </c>
      <c r="AH451" s="9">
        <v>1600.0</v>
      </c>
      <c r="AI451" s="9">
        <v>0.961562306261624</v>
      </c>
      <c r="AJ451" s="9">
        <v>0.928615384615384</v>
      </c>
      <c r="AK451" s="9">
        <v>-0.0342639488171403</v>
      </c>
      <c r="AL451" s="9" t="s">
        <v>86</v>
      </c>
      <c r="AM451" s="9">
        <v>0.928615384615384</v>
      </c>
      <c r="AN451" s="9">
        <v>-0.0342639488171403</v>
      </c>
      <c r="AO451" s="9">
        <v>0.961562306261624</v>
      </c>
      <c r="AP451" s="9">
        <v>0.928615384615384</v>
      </c>
      <c r="AQ451" s="9">
        <v>-0.0342639488171403</v>
      </c>
      <c r="AR451" s="9" t="s">
        <v>86</v>
      </c>
      <c r="AS451" s="9">
        <v>0.928615384615384</v>
      </c>
      <c r="AT451" s="9">
        <v>-0.0342639488171403</v>
      </c>
      <c r="AU451" s="9">
        <v>-0.0323664420685697</v>
      </c>
      <c r="AV451" s="9">
        <v>-0.0323664420685697</v>
      </c>
      <c r="AW451" s="9" t="s">
        <v>87</v>
      </c>
      <c r="AX451" s="9" t="s">
        <v>86</v>
      </c>
      <c r="AY451" s="9">
        <v>0.925355262997945</v>
      </c>
      <c r="AZ451" s="9">
        <v>0.852941176470588</v>
      </c>
      <c r="BA451" s="9">
        <v>0.828571428571428</v>
      </c>
      <c r="BB451" s="9">
        <v>-0.0285714285714284</v>
      </c>
      <c r="BC451" s="9" t="s">
        <v>86</v>
      </c>
      <c r="BD451" s="9">
        <v>0.828571428571428</v>
      </c>
      <c r="BE451" s="9">
        <v>-0.0285714285714284</v>
      </c>
      <c r="BF451" s="9" t="s">
        <v>199</v>
      </c>
      <c r="BG451" s="17"/>
      <c r="BH451" s="17"/>
      <c r="BI451" s="17"/>
      <c r="BJ451" s="17"/>
      <c r="BK451" s="17"/>
    </row>
    <row r="452">
      <c r="A452" s="9" t="s">
        <v>63</v>
      </c>
      <c r="B452" s="9" t="s">
        <v>190</v>
      </c>
      <c r="C452" s="9" t="s">
        <v>65</v>
      </c>
      <c r="D452" s="23" t="b">
        <v>1</v>
      </c>
      <c r="E452" s="24" t="s">
        <v>106</v>
      </c>
      <c r="F452" s="20" t="b">
        <v>0</v>
      </c>
      <c r="G452" s="20" t="s">
        <v>107</v>
      </c>
      <c r="H452" s="12" t="s">
        <v>108</v>
      </c>
      <c r="I452" s="20"/>
      <c r="J452" s="9" t="s">
        <v>109</v>
      </c>
      <c r="K452" s="9" t="s">
        <v>69</v>
      </c>
      <c r="L452" s="9" t="s">
        <v>1103</v>
      </c>
      <c r="M452" s="15" t="s">
        <v>1104</v>
      </c>
      <c r="N452" s="9" t="s">
        <v>1113</v>
      </c>
      <c r="O452" s="9" t="s">
        <v>1113</v>
      </c>
      <c r="P452" s="9" t="s">
        <v>209</v>
      </c>
      <c r="Q452" s="9" t="s">
        <v>195</v>
      </c>
      <c r="R452" s="9" t="s">
        <v>209</v>
      </c>
      <c r="S452" s="15" t="s">
        <v>197</v>
      </c>
      <c r="T452" s="15" t="s">
        <v>197</v>
      </c>
      <c r="U452" s="9" t="s">
        <v>195</v>
      </c>
      <c r="V452" s="9" t="s">
        <v>209</v>
      </c>
      <c r="W452" s="16" t="s">
        <v>209</v>
      </c>
      <c r="X452" s="9" t="s">
        <v>109</v>
      </c>
      <c r="Y452" s="9" t="s">
        <v>82</v>
      </c>
      <c r="Z452" s="9" t="s">
        <v>83</v>
      </c>
      <c r="AA452" s="9" t="s">
        <v>1107</v>
      </c>
      <c r="AB452" s="9" t="s">
        <v>105</v>
      </c>
      <c r="AC452" s="9">
        <v>14.0</v>
      </c>
      <c r="AD452" s="9">
        <v>288.0</v>
      </c>
      <c r="AE452" s="9">
        <v>296.0</v>
      </c>
      <c r="AF452" s="9">
        <v>1613.0</v>
      </c>
      <c r="AG452" s="9">
        <v>80.0</v>
      </c>
      <c r="AH452" s="9">
        <v>1600.0</v>
      </c>
      <c r="AI452" s="9">
        <v>0.961562306261624</v>
      </c>
      <c r="AJ452" s="9">
        <v>0.0464972101673899</v>
      </c>
      <c r="AK452" s="9">
        <v>-0.95164410058027</v>
      </c>
      <c r="AL452" s="9" t="s">
        <v>86</v>
      </c>
      <c r="AM452" s="9">
        <v>0.0464972101673899</v>
      </c>
      <c r="AN452" s="9">
        <v>-0.95164410058027</v>
      </c>
      <c r="AO452" s="9">
        <v>0.961562306261624</v>
      </c>
      <c r="AP452" s="9">
        <v>0.0464972101673899</v>
      </c>
      <c r="AQ452" s="9">
        <v>-0.95164410058027</v>
      </c>
      <c r="AR452" s="9" t="s">
        <v>86</v>
      </c>
      <c r="AS452" s="9">
        <v>0.0464972101673899</v>
      </c>
      <c r="AT452" s="9">
        <v>-0.95164410058027</v>
      </c>
      <c r="AU452" s="9">
        <v>-0.893323762729485</v>
      </c>
      <c r="AV452" s="9">
        <v>-0.893323762729485</v>
      </c>
      <c r="AW452" s="9" t="s">
        <v>87</v>
      </c>
      <c r="AX452" s="9" t="s">
        <v>86</v>
      </c>
      <c r="AY452" s="9">
        <v>0.925355262997945</v>
      </c>
      <c r="AZ452" s="9">
        <v>0.852941176470588</v>
      </c>
      <c r="BA452" s="9">
        <v>0.19047619047619</v>
      </c>
      <c r="BB452" s="9">
        <v>-0.776683087027914</v>
      </c>
      <c r="BC452" s="9" t="s">
        <v>86</v>
      </c>
      <c r="BD452" s="9">
        <v>0.19047619047619</v>
      </c>
      <c r="BE452" s="9">
        <v>-0.776683087027914</v>
      </c>
      <c r="BF452" s="9" t="s">
        <v>199</v>
      </c>
      <c r="BG452" s="17"/>
      <c r="BH452" s="17"/>
      <c r="BI452" s="17"/>
      <c r="BJ452" s="17"/>
      <c r="BK452" s="17"/>
    </row>
    <row r="453">
      <c r="A453" s="9" t="s">
        <v>63</v>
      </c>
      <c r="B453" s="9" t="s">
        <v>190</v>
      </c>
      <c r="C453" s="9" t="s">
        <v>65</v>
      </c>
      <c r="D453" s="23" t="b">
        <v>1</v>
      </c>
      <c r="E453" s="24" t="s">
        <v>106</v>
      </c>
      <c r="F453" s="20" t="b">
        <v>0</v>
      </c>
      <c r="G453" s="19"/>
      <c r="H453" s="12" t="s">
        <v>108</v>
      </c>
      <c r="I453" s="20"/>
      <c r="J453" s="9" t="s">
        <v>109</v>
      </c>
      <c r="K453" s="9" t="s">
        <v>69</v>
      </c>
      <c r="L453" s="9" t="s">
        <v>1103</v>
      </c>
      <c r="M453" s="15" t="s">
        <v>1104</v>
      </c>
      <c r="N453" s="9" t="s">
        <v>1113</v>
      </c>
      <c r="O453" s="9" t="s">
        <v>1113</v>
      </c>
      <c r="P453" s="9" t="s">
        <v>209</v>
      </c>
      <c r="Q453" s="9" t="s">
        <v>195</v>
      </c>
      <c r="R453" s="9" t="s">
        <v>209</v>
      </c>
      <c r="S453" s="15" t="s">
        <v>197</v>
      </c>
      <c r="T453" s="15" t="s">
        <v>197</v>
      </c>
      <c r="U453" s="9" t="s">
        <v>195</v>
      </c>
      <c r="V453" s="9" t="s">
        <v>209</v>
      </c>
      <c r="W453" s="16" t="s">
        <v>209</v>
      </c>
      <c r="X453" s="9" t="s">
        <v>109</v>
      </c>
      <c r="Y453" s="9" t="s">
        <v>82</v>
      </c>
      <c r="Z453" s="9" t="s">
        <v>83</v>
      </c>
      <c r="AA453" s="9" t="s">
        <v>1107</v>
      </c>
      <c r="AB453" s="9" t="s">
        <v>105</v>
      </c>
      <c r="AC453" s="9">
        <v>14.0</v>
      </c>
      <c r="AD453" s="9">
        <v>288.0</v>
      </c>
      <c r="AE453" s="9">
        <v>296.0</v>
      </c>
      <c r="AF453" s="9">
        <v>1613.0</v>
      </c>
      <c r="AG453" s="9">
        <v>80.0</v>
      </c>
      <c r="AH453" s="9">
        <v>1600.0</v>
      </c>
      <c r="AI453" s="9">
        <v>0.961562306261624</v>
      </c>
      <c r="AJ453" s="9">
        <v>0.0464972101673899</v>
      </c>
      <c r="AK453" s="9">
        <v>-0.95164410058027</v>
      </c>
      <c r="AL453" s="9" t="s">
        <v>86</v>
      </c>
      <c r="AM453" s="9">
        <v>0.0464972101673899</v>
      </c>
      <c r="AN453" s="9">
        <v>-0.95164410058027</v>
      </c>
      <c r="AO453" s="9">
        <v>0.961562306261624</v>
      </c>
      <c r="AP453" s="9">
        <v>0.0464972101673899</v>
      </c>
      <c r="AQ453" s="9">
        <v>-0.95164410058027</v>
      </c>
      <c r="AR453" s="9" t="s">
        <v>86</v>
      </c>
      <c r="AS453" s="9">
        <v>0.0464972101673899</v>
      </c>
      <c r="AT453" s="9">
        <v>-0.95164410058027</v>
      </c>
      <c r="AU453" s="9">
        <v>-0.893323762729485</v>
      </c>
      <c r="AV453" s="9">
        <v>-0.893323762729485</v>
      </c>
      <c r="AW453" s="9" t="s">
        <v>87</v>
      </c>
      <c r="AX453" s="9" t="s">
        <v>86</v>
      </c>
      <c r="AY453" s="9">
        <v>0.925355262997945</v>
      </c>
      <c r="AZ453" s="9">
        <v>0.852941176470588</v>
      </c>
      <c r="BA453" s="9">
        <v>0.19047619047619</v>
      </c>
      <c r="BB453" s="9">
        <v>-0.776683087027914</v>
      </c>
      <c r="BC453" s="9" t="s">
        <v>86</v>
      </c>
      <c r="BD453" s="9">
        <v>0.19047619047619</v>
      </c>
      <c r="BE453" s="9">
        <v>-0.776683087027914</v>
      </c>
      <c r="BF453" s="9" t="s">
        <v>199</v>
      </c>
      <c r="BG453" s="17"/>
      <c r="BH453" s="17"/>
      <c r="BI453" s="17"/>
      <c r="BJ453" s="17"/>
      <c r="BK453" s="17"/>
    </row>
    <row r="454">
      <c r="A454" s="9" t="s">
        <v>63</v>
      </c>
      <c r="B454" s="9" t="s">
        <v>190</v>
      </c>
      <c r="C454" s="9" t="s">
        <v>65</v>
      </c>
      <c r="D454" s="23" t="b">
        <v>1</v>
      </c>
      <c r="E454" s="24" t="s">
        <v>106</v>
      </c>
      <c r="F454" s="20" t="b">
        <v>0</v>
      </c>
      <c r="G454" s="20" t="s">
        <v>107</v>
      </c>
      <c r="H454" s="12" t="s">
        <v>108</v>
      </c>
      <c r="I454" s="20"/>
      <c r="J454" s="9" t="s">
        <v>109</v>
      </c>
      <c r="K454" s="9" t="s">
        <v>90</v>
      </c>
      <c r="L454" s="9" t="s">
        <v>1103</v>
      </c>
      <c r="M454" s="15" t="s">
        <v>1104</v>
      </c>
      <c r="N454" s="9" t="s">
        <v>1114</v>
      </c>
      <c r="O454" s="9" t="s">
        <v>1115</v>
      </c>
      <c r="P454" s="9" t="s">
        <v>212</v>
      </c>
      <c r="Q454" s="9" t="s">
        <v>195</v>
      </c>
      <c r="R454" s="9" t="s">
        <v>212</v>
      </c>
      <c r="S454" s="15" t="s">
        <v>197</v>
      </c>
      <c r="T454" s="15" t="s">
        <v>197</v>
      </c>
      <c r="U454" s="9" t="s">
        <v>195</v>
      </c>
      <c r="V454" s="9" t="s">
        <v>212</v>
      </c>
      <c r="W454" s="16" t="s">
        <v>212</v>
      </c>
      <c r="X454" s="9" t="s">
        <v>109</v>
      </c>
      <c r="Y454" s="9" t="s">
        <v>82</v>
      </c>
      <c r="Z454" s="9" t="s">
        <v>97</v>
      </c>
      <c r="AA454" s="9" t="s">
        <v>1116</v>
      </c>
      <c r="AB454" s="9" t="s">
        <v>105</v>
      </c>
      <c r="AC454" s="9">
        <v>32.0</v>
      </c>
      <c r="AD454" s="9">
        <v>288.0</v>
      </c>
      <c r="AE454" s="9">
        <v>296.0</v>
      </c>
      <c r="AF454" s="9">
        <v>1613.0</v>
      </c>
      <c r="AG454" s="9">
        <v>166.0</v>
      </c>
      <c r="AH454" s="9">
        <v>1600.0</v>
      </c>
      <c r="AI454" s="9">
        <v>0.961562306261624</v>
      </c>
      <c r="AJ454" s="9">
        <v>0.0886546807191568</v>
      </c>
      <c r="AK454" s="9">
        <v>-0.907801418439716</v>
      </c>
      <c r="AL454" s="9" t="s">
        <v>86</v>
      </c>
      <c r="AM454" s="9">
        <v>0.0886546807191568</v>
      </c>
      <c r="AN454" s="9">
        <v>-0.907801418439716</v>
      </c>
      <c r="AO454" s="9">
        <v>0.961562306261624</v>
      </c>
      <c r="AP454" s="9">
        <v>0.0886546807191568</v>
      </c>
      <c r="AQ454" s="9">
        <v>-0.907801418439716</v>
      </c>
      <c r="AR454" s="9" t="s">
        <v>86</v>
      </c>
      <c r="AS454" s="9">
        <v>0.0886546807191568</v>
      </c>
      <c r="AT454" s="9">
        <v>-0.907801418439716</v>
      </c>
      <c r="AU454" s="9">
        <v>-0.839530447542186</v>
      </c>
      <c r="AV454" s="9">
        <v>-0.868189451373603</v>
      </c>
      <c r="AW454" s="9" t="s">
        <v>87</v>
      </c>
      <c r="AX454" s="9" t="s">
        <v>86</v>
      </c>
      <c r="AY454" s="9">
        <v>0.925355262997945</v>
      </c>
      <c r="AZ454" s="9">
        <v>0.852941176470588</v>
      </c>
      <c r="BA454" s="9">
        <v>0.253333333333333</v>
      </c>
      <c r="BB454" s="9">
        <v>-0.702988505747126</v>
      </c>
      <c r="BC454" s="9" t="s">
        <v>86</v>
      </c>
      <c r="BD454" s="9">
        <v>0.18</v>
      </c>
      <c r="BE454" s="9">
        <v>-0.788965517241379</v>
      </c>
      <c r="BF454" s="9" t="s">
        <v>199</v>
      </c>
      <c r="BG454" s="17"/>
      <c r="BH454" s="17"/>
      <c r="BI454" s="17"/>
      <c r="BJ454" s="17"/>
      <c r="BK454" s="17"/>
    </row>
    <row r="455">
      <c r="A455" s="9" t="s">
        <v>63</v>
      </c>
      <c r="B455" s="9" t="s">
        <v>190</v>
      </c>
      <c r="C455" s="9" t="s">
        <v>65</v>
      </c>
      <c r="D455" s="23" t="b">
        <v>1</v>
      </c>
      <c r="E455" s="24" t="s">
        <v>106</v>
      </c>
      <c r="F455" s="20" t="b">
        <v>0</v>
      </c>
      <c r="G455" s="19"/>
      <c r="H455" s="12" t="s">
        <v>108</v>
      </c>
      <c r="I455" s="20"/>
      <c r="J455" s="9" t="s">
        <v>109</v>
      </c>
      <c r="K455" s="9" t="s">
        <v>90</v>
      </c>
      <c r="L455" s="9" t="s">
        <v>1103</v>
      </c>
      <c r="M455" s="15" t="s">
        <v>1104</v>
      </c>
      <c r="N455" s="9" t="s">
        <v>1114</v>
      </c>
      <c r="O455" s="9" t="s">
        <v>1115</v>
      </c>
      <c r="P455" s="9" t="s">
        <v>212</v>
      </c>
      <c r="Q455" s="9" t="s">
        <v>195</v>
      </c>
      <c r="R455" s="9" t="s">
        <v>212</v>
      </c>
      <c r="S455" s="15" t="s">
        <v>197</v>
      </c>
      <c r="T455" s="15" t="s">
        <v>197</v>
      </c>
      <c r="U455" s="9" t="s">
        <v>195</v>
      </c>
      <c r="V455" s="9" t="s">
        <v>212</v>
      </c>
      <c r="W455" s="16" t="s">
        <v>212</v>
      </c>
      <c r="X455" s="9" t="s">
        <v>109</v>
      </c>
      <c r="Y455" s="9" t="s">
        <v>82</v>
      </c>
      <c r="Z455" s="9" t="s">
        <v>97</v>
      </c>
      <c r="AA455" s="9" t="s">
        <v>1116</v>
      </c>
      <c r="AB455" s="9" t="s">
        <v>105</v>
      </c>
      <c r="AC455" s="9">
        <v>32.0</v>
      </c>
      <c r="AD455" s="9">
        <v>288.0</v>
      </c>
      <c r="AE455" s="9">
        <v>296.0</v>
      </c>
      <c r="AF455" s="9">
        <v>1613.0</v>
      </c>
      <c r="AG455" s="9">
        <v>166.0</v>
      </c>
      <c r="AH455" s="9">
        <v>1600.0</v>
      </c>
      <c r="AI455" s="9">
        <v>0.961562306261624</v>
      </c>
      <c r="AJ455" s="9">
        <v>0.0886546807191568</v>
      </c>
      <c r="AK455" s="9">
        <v>-0.907801418439716</v>
      </c>
      <c r="AL455" s="9" t="s">
        <v>86</v>
      </c>
      <c r="AM455" s="9">
        <v>0.0886546807191568</v>
      </c>
      <c r="AN455" s="9">
        <v>-0.907801418439716</v>
      </c>
      <c r="AO455" s="9">
        <v>0.961562306261624</v>
      </c>
      <c r="AP455" s="9">
        <v>0.0886546807191568</v>
      </c>
      <c r="AQ455" s="9">
        <v>-0.907801418439716</v>
      </c>
      <c r="AR455" s="9" t="s">
        <v>86</v>
      </c>
      <c r="AS455" s="9">
        <v>0.0886546807191568</v>
      </c>
      <c r="AT455" s="9">
        <v>-0.907801418439716</v>
      </c>
      <c r="AU455" s="9">
        <v>-0.839530447542186</v>
      </c>
      <c r="AV455" s="9">
        <v>-0.868189451373603</v>
      </c>
      <c r="AW455" s="9" t="s">
        <v>87</v>
      </c>
      <c r="AX455" s="9" t="s">
        <v>86</v>
      </c>
      <c r="AY455" s="9">
        <v>0.925355262997945</v>
      </c>
      <c r="AZ455" s="9">
        <v>0.852941176470588</v>
      </c>
      <c r="BA455" s="9">
        <v>0.253333333333333</v>
      </c>
      <c r="BB455" s="9">
        <v>-0.702988505747126</v>
      </c>
      <c r="BC455" s="9" t="s">
        <v>86</v>
      </c>
      <c r="BD455" s="9">
        <v>0.18</v>
      </c>
      <c r="BE455" s="9">
        <v>-0.788965517241379</v>
      </c>
      <c r="BF455" s="9" t="s">
        <v>199</v>
      </c>
      <c r="BG455" s="17"/>
      <c r="BH455" s="17"/>
      <c r="BI455" s="17"/>
      <c r="BJ455" s="17"/>
      <c r="BK455" s="17"/>
    </row>
    <row r="456">
      <c r="A456" s="9" t="s">
        <v>63</v>
      </c>
      <c r="B456" s="9" t="s">
        <v>190</v>
      </c>
      <c r="C456" s="9" t="s">
        <v>65</v>
      </c>
      <c r="D456" s="18" t="b">
        <v>0</v>
      </c>
      <c r="E456" s="22" t="s">
        <v>66</v>
      </c>
      <c r="F456" s="12" t="b">
        <v>1</v>
      </c>
      <c r="G456" s="12" t="s">
        <v>121</v>
      </c>
      <c r="H456" s="20"/>
      <c r="I456" s="20"/>
      <c r="J456" s="9" t="s">
        <v>109</v>
      </c>
      <c r="K456" s="9" t="s">
        <v>100</v>
      </c>
      <c r="L456" s="9" t="s">
        <v>1103</v>
      </c>
      <c r="M456" s="15" t="s">
        <v>1104</v>
      </c>
      <c r="N456" s="9" t="s">
        <v>1117</v>
      </c>
      <c r="O456" s="9" t="s">
        <v>1117</v>
      </c>
      <c r="P456" s="9" t="s">
        <v>215</v>
      </c>
      <c r="Q456" s="9" t="s">
        <v>195</v>
      </c>
      <c r="R456" s="9" t="s">
        <v>215</v>
      </c>
      <c r="S456" s="15" t="s">
        <v>197</v>
      </c>
      <c r="T456" s="15" t="s">
        <v>197</v>
      </c>
      <c r="U456" s="9" t="s">
        <v>195</v>
      </c>
      <c r="V456" s="9" t="s">
        <v>215</v>
      </c>
      <c r="W456" s="16" t="s">
        <v>215</v>
      </c>
      <c r="X456" s="9" t="s">
        <v>109</v>
      </c>
      <c r="Y456" s="9" t="s">
        <v>82</v>
      </c>
      <c r="Z456" s="9" t="s">
        <v>103</v>
      </c>
      <c r="AA456" s="9" t="s">
        <v>1112</v>
      </c>
      <c r="AB456" s="9" t="s">
        <v>105</v>
      </c>
      <c r="AC456" s="9">
        <v>271.0</v>
      </c>
      <c r="AD456" s="9">
        <v>288.0</v>
      </c>
      <c r="AE456" s="9">
        <v>296.0</v>
      </c>
      <c r="AF456" s="9">
        <v>1613.0</v>
      </c>
      <c r="AG456" s="9">
        <v>1599.0</v>
      </c>
      <c r="AH456" s="9">
        <v>1600.0</v>
      </c>
      <c r="AI456" s="9">
        <v>0.961562306261624</v>
      </c>
      <c r="AJ456" s="9">
        <v>0.882827030378177</v>
      </c>
      <c r="AK456" s="9">
        <v>-0.0818826563507414</v>
      </c>
      <c r="AL456" s="9" t="s">
        <v>86</v>
      </c>
      <c r="AM456" s="9">
        <v>0.882827030378177</v>
      </c>
      <c r="AN456" s="9">
        <v>-0.0818826563507414</v>
      </c>
      <c r="AO456" s="9">
        <v>0.961562306261624</v>
      </c>
      <c r="AP456" s="9">
        <v>0.882827030378177</v>
      </c>
      <c r="AQ456" s="9">
        <v>-0.0818826563507414</v>
      </c>
      <c r="AR456" s="9" t="s">
        <v>86</v>
      </c>
      <c r="AS456" s="9">
        <v>0.882827030378177</v>
      </c>
      <c r="AT456" s="9">
        <v>-0.0818826563507414</v>
      </c>
      <c r="AU456" s="9">
        <v>-0.0976097840367832</v>
      </c>
      <c r="AV456" s="9">
        <v>-0.0976097840367832</v>
      </c>
      <c r="AW456" s="9" t="s">
        <v>87</v>
      </c>
      <c r="AX456" s="9" t="s">
        <v>86</v>
      </c>
      <c r="AY456" s="9">
        <v>0.925355262997945</v>
      </c>
      <c r="AZ456" s="9">
        <v>0.852941176470588</v>
      </c>
      <c r="BA456" s="9">
        <v>0.742857142857142</v>
      </c>
      <c r="BB456" s="9">
        <v>-0.129064039408866</v>
      </c>
      <c r="BC456" s="9" t="s">
        <v>86</v>
      </c>
      <c r="BD456" s="9">
        <v>0.742857142857142</v>
      </c>
      <c r="BE456" s="9">
        <v>-0.129064039408866</v>
      </c>
      <c r="BF456" s="9" t="s">
        <v>199</v>
      </c>
      <c r="BG456" s="17"/>
      <c r="BH456" s="17"/>
      <c r="BI456" s="17"/>
      <c r="BJ456" s="17"/>
      <c r="BK456" s="17"/>
    </row>
    <row r="457">
      <c r="A457" s="9" t="s">
        <v>63</v>
      </c>
      <c r="B457" s="9" t="s">
        <v>190</v>
      </c>
      <c r="C457" s="9" t="s">
        <v>65</v>
      </c>
      <c r="D457" s="18" t="b">
        <v>0</v>
      </c>
      <c r="E457" s="19"/>
      <c r="F457" s="12" t="b">
        <v>1</v>
      </c>
      <c r="G457" s="12" t="s">
        <v>121</v>
      </c>
      <c r="H457" s="20"/>
      <c r="I457" s="20"/>
      <c r="J457" s="9" t="s">
        <v>109</v>
      </c>
      <c r="K457" s="9" t="s">
        <v>100</v>
      </c>
      <c r="L457" s="9" t="s">
        <v>1103</v>
      </c>
      <c r="M457" s="15" t="s">
        <v>1104</v>
      </c>
      <c r="N457" s="9" t="s">
        <v>1117</v>
      </c>
      <c r="O457" s="9" t="s">
        <v>1117</v>
      </c>
      <c r="P457" s="9" t="s">
        <v>215</v>
      </c>
      <c r="Q457" s="9" t="s">
        <v>195</v>
      </c>
      <c r="R457" s="9" t="s">
        <v>215</v>
      </c>
      <c r="S457" s="15" t="s">
        <v>197</v>
      </c>
      <c r="T457" s="15" t="s">
        <v>197</v>
      </c>
      <c r="U457" s="9" t="s">
        <v>195</v>
      </c>
      <c r="V457" s="9" t="s">
        <v>215</v>
      </c>
      <c r="W457" s="16" t="s">
        <v>215</v>
      </c>
      <c r="X457" s="9" t="s">
        <v>109</v>
      </c>
      <c r="Y457" s="9" t="s">
        <v>82</v>
      </c>
      <c r="Z457" s="9" t="s">
        <v>103</v>
      </c>
      <c r="AA457" s="9" t="s">
        <v>1112</v>
      </c>
      <c r="AB457" s="9" t="s">
        <v>105</v>
      </c>
      <c r="AC457" s="9">
        <v>271.0</v>
      </c>
      <c r="AD457" s="9">
        <v>288.0</v>
      </c>
      <c r="AE457" s="9">
        <v>296.0</v>
      </c>
      <c r="AF457" s="9">
        <v>1613.0</v>
      </c>
      <c r="AG457" s="9">
        <v>1599.0</v>
      </c>
      <c r="AH457" s="9">
        <v>1600.0</v>
      </c>
      <c r="AI457" s="9">
        <v>0.961562306261624</v>
      </c>
      <c r="AJ457" s="9">
        <v>0.882827030378177</v>
      </c>
      <c r="AK457" s="9">
        <v>-0.0818826563507414</v>
      </c>
      <c r="AL457" s="9" t="s">
        <v>86</v>
      </c>
      <c r="AM457" s="9">
        <v>0.882827030378177</v>
      </c>
      <c r="AN457" s="9">
        <v>-0.0818826563507414</v>
      </c>
      <c r="AO457" s="9">
        <v>0.961562306261624</v>
      </c>
      <c r="AP457" s="9">
        <v>0.882827030378177</v>
      </c>
      <c r="AQ457" s="9">
        <v>-0.0818826563507414</v>
      </c>
      <c r="AR457" s="9" t="s">
        <v>86</v>
      </c>
      <c r="AS457" s="9">
        <v>0.882827030378177</v>
      </c>
      <c r="AT457" s="9">
        <v>-0.0818826563507414</v>
      </c>
      <c r="AU457" s="9">
        <v>-0.0976097840367832</v>
      </c>
      <c r="AV457" s="9">
        <v>-0.0976097840367832</v>
      </c>
      <c r="AW457" s="9" t="s">
        <v>87</v>
      </c>
      <c r="AX457" s="9" t="s">
        <v>86</v>
      </c>
      <c r="AY457" s="9">
        <v>0.925355262997945</v>
      </c>
      <c r="AZ457" s="9">
        <v>0.852941176470588</v>
      </c>
      <c r="BA457" s="9">
        <v>0.742857142857142</v>
      </c>
      <c r="BB457" s="9">
        <v>-0.129064039408866</v>
      </c>
      <c r="BC457" s="9" t="s">
        <v>86</v>
      </c>
      <c r="BD457" s="9">
        <v>0.742857142857142</v>
      </c>
      <c r="BE457" s="9">
        <v>-0.129064039408866</v>
      </c>
      <c r="BF457" s="9" t="s">
        <v>199</v>
      </c>
      <c r="BG457" s="17"/>
      <c r="BH457" s="17"/>
      <c r="BI457" s="17"/>
      <c r="BJ457" s="17"/>
      <c r="BK457" s="17"/>
    </row>
    <row r="458">
      <c r="A458" s="9" t="s">
        <v>63</v>
      </c>
      <c r="B458" s="9" t="s">
        <v>190</v>
      </c>
      <c r="C458" s="9" t="s">
        <v>65</v>
      </c>
      <c r="D458" s="18" t="b">
        <v>0</v>
      </c>
      <c r="E458" s="22" t="s">
        <v>66</v>
      </c>
      <c r="F458" s="12" t="b">
        <v>1</v>
      </c>
      <c r="G458" s="20" t="s">
        <v>107</v>
      </c>
      <c r="H458" s="20"/>
      <c r="I458" s="20"/>
      <c r="J458" s="9" t="s">
        <v>68</v>
      </c>
      <c r="K458" s="9" t="s">
        <v>69</v>
      </c>
      <c r="L458" s="9" t="s">
        <v>1118</v>
      </c>
      <c r="M458" s="15" t="s">
        <v>1119</v>
      </c>
      <c r="N458" s="9" t="s">
        <v>1120</v>
      </c>
      <c r="O458" s="9" t="s">
        <v>1121</v>
      </c>
      <c r="P458" s="9" t="s">
        <v>1122</v>
      </c>
      <c r="Q458" s="9" t="s">
        <v>1123</v>
      </c>
      <c r="R458" s="9" t="s">
        <v>1124</v>
      </c>
      <c r="S458" s="15" t="s">
        <v>1125</v>
      </c>
      <c r="T458" s="15" t="s">
        <v>1125</v>
      </c>
      <c r="U458" s="9" t="s">
        <v>1123</v>
      </c>
      <c r="V458" s="9" t="s">
        <v>1122</v>
      </c>
      <c r="W458" s="16" t="s">
        <v>1124</v>
      </c>
      <c r="X458" s="9" t="s">
        <v>68</v>
      </c>
      <c r="Y458" s="9" t="s">
        <v>82</v>
      </c>
      <c r="Z458" s="9" t="s">
        <v>83</v>
      </c>
      <c r="AA458" s="9" t="s">
        <v>1126</v>
      </c>
      <c r="AB458" s="9" t="s">
        <v>85</v>
      </c>
      <c r="AC458" s="9">
        <v>339.0</v>
      </c>
      <c r="AD458" s="9">
        <v>136.0</v>
      </c>
      <c r="AE458" s="9">
        <v>138.0</v>
      </c>
      <c r="AF458" s="9">
        <v>780.0</v>
      </c>
      <c r="AG458" s="9">
        <v>2014.0</v>
      </c>
      <c r="AH458" s="9">
        <v>778.0</v>
      </c>
      <c r="AI458" s="9">
        <v>0.958974358974359</v>
      </c>
      <c r="AJ458" s="9">
        <v>0.371400198609731</v>
      </c>
      <c r="AK458" s="9">
        <v>-0.612711022840119</v>
      </c>
      <c r="AL458" s="9" t="s">
        <v>86</v>
      </c>
      <c r="AM458" s="9">
        <v>0.934615384615384</v>
      </c>
      <c r="AN458" s="9">
        <v>-0.0254010695187166</v>
      </c>
      <c r="AO458" s="9">
        <v>0.958974358974359</v>
      </c>
      <c r="AP458" s="9">
        <v>0.371400198609731</v>
      </c>
      <c r="AQ458" s="9">
        <v>-0.612711022840119</v>
      </c>
      <c r="AR458" s="9" t="s">
        <v>86</v>
      </c>
      <c r="AS458" s="9">
        <v>0.934615384615384</v>
      </c>
      <c r="AT458" s="9">
        <v>-0.0254010695187166</v>
      </c>
      <c r="AU458" s="9">
        <v>-0.73120771197619</v>
      </c>
      <c r="AV458" s="9">
        <v>-0.0871094849423023</v>
      </c>
      <c r="AW458" s="9" t="s">
        <v>87</v>
      </c>
      <c r="AX458" s="9" t="s">
        <v>86</v>
      </c>
      <c r="AY458" s="9">
        <v>0.928205128205128</v>
      </c>
      <c r="AZ458" s="9">
        <v>0.866666666666666</v>
      </c>
      <c r="BA458" s="9">
        <v>0.0275590551181102</v>
      </c>
      <c r="BB458" s="9">
        <v>-0.968201090248334</v>
      </c>
      <c r="BC458" s="9" t="s">
        <v>86</v>
      </c>
      <c r="BD458" s="9">
        <v>0.684210526315789</v>
      </c>
      <c r="BE458" s="9">
        <v>-0.210526315789473</v>
      </c>
      <c r="BF458" s="9" t="s">
        <v>1127</v>
      </c>
      <c r="BG458" s="17"/>
      <c r="BH458" s="17"/>
      <c r="BI458" s="17"/>
      <c r="BJ458" s="17"/>
      <c r="BK458" s="17"/>
    </row>
    <row r="459">
      <c r="A459" s="9" t="s">
        <v>63</v>
      </c>
      <c r="B459" s="9" t="s">
        <v>190</v>
      </c>
      <c r="C459" s="9" t="s">
        <v>65</v>
      </c>
      <c r="D459" s="18" t="b">
        <v>0</v>
      </c>
      <c r="E459" s="19"/>
      <c r="F459" s="12" t="b">
        <v>1</v>
      </c>
      <c r="G459" s="19"/>
      <c r="H459" s="20"/>
      <c r="I459" s="20"/>
      <c r="J459" s="9" t="s">
        <v>68</v>
      </c>
      <c r="K459" s="9" t="s">
        <v>69</v>
      </c>
      <c r="L459" s="9" t="s">
        <v>1118</v>
      </c>
      <c r="M459" s="15" t="s">
        <v>1119</v>
      </c>
      <c r="N459" s="9" t="s">
        <v>1120</v>
      </c>
      <c r="O459" s="9" t="s">
        <v>1121</v>
      </c>
      <c r="P459" s="9" t="s">
        <v>1122</v>
      </c>
      <c r="Q459" s="9" t="s">
        <v>1123</v>
      </c>
      <c r="R459" s="9" t="s">
        <v>1124</v>
      </c>
      <c r="S459" s="15" t="s">
        <v>1125</v>
      </c>
      <c r="T459" s="15" t="s">
        <v>1125</v>
      </c>
      <c r="U459" s="9" t="s">
        <v>1123</v>
      </c>
      <c r="V459" s="9" t="s">
        <v>1122</v>
      </c>
      <c r="W459" s="16" t="s">
        <v>1124</v>
      </c>
      <c r="X459" s="9" t="s">
        <v>68</v>
      </c>
      <c r="Y459" s="9" t="s">
        <v>82</v>
      </c>
      <c r="Z459" s="9" t="s">
        <v>83</v>
      </c>
      <c r="AA459" s="9" t="s">
        <v>1126</v>
      </c>
      <c r="AB459" s="9" t="s">
        <v>85</v>
      </c>
      <c r="AC459" s="9">
        <v>339.0</v>
      </c>
      <c r="AD459" s="9">
        <v>136.0</v>
      </c>
      <c r="AE459" s="9">
        <v>138.0</v>
      </c>
      <c r="AF459" s="9">
        <v>780.0</v>
      </c>
      <c r="AG459" s="9">
        <v>2014.0</v>
      </c>
      <c r="AH459" s="9">
        <v>778.0</v>
      </c>
      <c r="AI459" s="9">
        <v>0.958974358974359</v>
      </c>
      <c r="AJ459" s="9">
        <v>0.371400198609731</v>
      </c>
      <c r="AK459" s="9">
        <v>-0.612711022840119</v>
      </c>
      <c r="AL459" s="9" t="s">
        <v>86</v>
      </c>
      <c r="AM459" s="9">
        <v>0.934615384615384</v>
      </c>
      <c r="AN459" s="9">
        <v>-0.0254010695187166</v>
      </c>
      <c r="AO459" s="9">
        <v>0.958974358974359</v>
      </c>
      <c r="AP459" s="9">
        <v>0.371400198609731</v>
      </c>
      <c r="AQ459" s="9">
        <v>-0.612711022840119</v>
      </c>
      <c r="AR459" s="9" t="s">
        <v>86</v>
      </c>
      <c r="AS459" s="9">
        <v>0.934615384615384</v>
      </c>
      <c r="AT459" s="9">
        <v>-0.0254010695187166</v>
      </c>
      <c r="AU459" s="9">
        <v>-0.73120771197619</v>
      </c>
      <c r="AV459" s="9">
        <v>-0.0871094849423023</v>
      </c>
      <c r="AW459" s="9" t="s">
        <v>87</v>
      </c>
      <c r="AX459" s="9" t="s">
        <v>86</v>
      </c>
      <c r="AY459" s="9">
        <v>0.928205128205128</v>
      </c>
      <c r="AZ459" s="9">
        <v>0.866666666666666</v>
      </c>
      <c r="BA459" s="9">
        <v>0.0275590551181102</v>
      </c>
      <c r="BB459" s="9">
        <v>-0.968201090248334</v>
      </c>
      <c r="BC459" s="9" t="s">
        <v>86</v>
      </c>
      <c r="BD459" s="9">
        <v>0.684210526315789</v>
      </c>
      <c r="BE459" s="9">
        <v>-0.210526315789473</v>
      </c>
      <c r="BF459" s="9" t="s">
        <v>1127</v>
      </c>
      <c r="BG459" s="17"/>
      <c r="BH459" s="17"/>
      <c r="BI459" s="17"/>
      <c r="BJ459" s="17"/>
      <c r="BK459" s="17"/>
    </row>
    <row r="460">
      <c r="A460" s="9" t="s">
        <v>63</v>
      </c>
      <c r="B460" s="9" t="s">
        <v>190</v>
      </c>
      <c r="C460" s="9" t="s">
        <v>65</v>
      </c>
      <c r="D460" s="18" t="b">
        <v>0</v>
      </c>
      <c r="E460" s="22" t="s">
        <v>66</v>
      </c>
      <c r="F460" s="12" t="b">
        <v>1</v>
      </c>
      <c r="G460" s="20" t="s">
        <v>107</v>
      </c>
      <c r="H460" s="20"/>
      <c r="I460" s="20"/>
      <c r="J460" s="9" t="s">
        <v>68</v>
      </c>
      <c r="K460" s="9" t="s">
        <v>90</v>
      </c>
      <c r="L460" s="9" t="s">
        <v>1118</v>
      </c>
      <c r="M460" s="15" t="s">
        <v>1119</v>
      </c>
      <c r="N460" s="9" t="s">
        <v>1128</v>
      </c>
      <c r="O460" s="9" t="s">
        <v>1129</v>
      </c>
      <c r="P460" s="9" t="s">
        <v>1130</v>
      </c>
      <c r="Q460" s="9" t="s">
        <v>1123</v>
      </c>
      <c r="R460" s="9" t="s">
        <v>1131</v>
      </c>
      <c r="S460" s="15" t="s">
        <v>1125</v>
      </c>
      <c r="T460" s="15" t="s">
        <v>1125</v>
      </c>
      <c r="U460" s="9" t="s">
        <v>1123</v>
      </c>
      <c r="V460" s="9" t="s">
        <v>1130</v>
      </c>
      <c r="W460" s="16" t="s">
        <v>1131</v>
      </c>
      <c r="X460" s="9" t="s">
        <v>68</v>
      </c>
      <c r="Y460" s="9" t="s">
        <v>82</v>
      </c>
      <c r="Z460" s="9" t="s">
        <v>97</v>
      </c>
      <c r="AA460" s="9" t="s">
        <v>1132</v>
      </c>
      <c r="AB460" s="9" t="s">
        <v>99</v>
      </c>
      <c r="AC460" s="9">
        <v>342.0</v>
      </c>
      <c r="AD460" s="9">
        <v>136.0</v>
      </c>
      <c r="AE460" s="9">
        <v>138.0</v>
      </c>
      <c r="AF460" s="9">
        <v>780.0</v>
      </c>
      <c r="AG460" s="9">
        <v>2040.0</v>
      </c>
      <c r="AH460" s="9">
        <v>778.0</v>
      </c>
      <c r="AI460" s="9">
        <v>0.958974358974359</v>
      </c>
      <c r="AJ460" s="9">
        <v>0.368627450980392</v>
      </c>
      <c r="AK460" s="9">
        <v>-0.615602390688895</v>
      </c>
      <c r="AL460" s="9" t="s">
        <v>86</v>
      </c>
      <c r="AM460" s="9">
        <v>0.951530612244898</v>
      </c>
      <c r="AN460" s="9">
        <v>-0.00776219578740587</v>
      </c>
      <c r="AO460" s="9">
        <v>0.958974358974359</v>
      </c>
      <c r="AP460" s="9">
        <v>0.368627450980392</v>
      </c>
      <c r="AQ460" s="9">
        <v>-0.615602390688895</v>
      </c>
      <c r="AR460" s="9" t="s">
        <v>86</v>
      </c>
      <c r="AS460" s="9">
        <v>0.951530612244898</v>
      </c>
      <c r="AT460" s="9">
        <v>-0.00776219578740587</v>
      </c>
      <c r="AU460" s="9">
        <v>-0.73635739417295</v>
      </c>
      <c r="AV460" s="9">
        <v>-0.100412892429699</v>
      </c>
      <c r="AW460" s="9" t="s">
        <v>87</v>
      </c>
      <c r="AX460" s="9" t="s">
        <v>86</v>
      </c>
      <c r="AY460" s="9">
        <v>0.928205128205128</v>
      </c>
      <c r="AZ460" s="9">
        <v>0.866666666666666</v>
      </c>
      <c r="BA460" s="9">
        <v>0.0191815856777493</v>
      </c>
      <c r="BB460" s="9">
        <v>-0.977867401141058</v>
      </c>
      <c r="BC460" s="9" t="s">
        <v>86</v>
      </c>
      <c r="BD460" s="9">
        <v>0.619047619047619</v>
      </c>
      <c r="BE460" s="9">
        <v>-0.285714285714285</v>
      </c>
      <c r="BF460" s="9" t="s">
        <v>1127</v>
      </c>
      <c r="BG460" s="17"/>
      <c r="BH460" s="17"/>
      <c r="BI460" s="17"/>
      <c r="BJ460" s="17"/>
      <c r="BK460" s="17"/>
    </row>
    <row r="461">
      <c r="A461" s="9" t="s">
        <v>63</v>
      </c>
      <c r="B461" s="9" t="s">
        <v>190</v>
      </c>
      <c r="C461" s="9" t="s">
        <v>65</v>
      </c>
      <c r="D461" s="18" t="b">
        <v>0</v>
      </c>
      <c r="E461" s="19"/>
      <c r="F461" s="12" t="b">
        <v>1</v>
      </c>
      <c r="G461" s="19"/>
      <c r="H461" s="20"/>
      <c r="I461" s="20"/>
      <c r="J461" s="9" t="s">
        <v>68</v>
      </c>
      <c r="K461" s="9" t="s">
        <v>90</v>
      </c>
      <c r="L461" s="9" t="s">
        <v>1118</v>
      </c>
      <c r="M461" s="15" t="s">
        <v>1119</v>
      </c>
      <c r="N461" s="9" t="s">
        <v>1128</v>
      </c>
      <c r="O461" s="9" t="s">
        <v>1129</v>
      </c>
      <c r="P461" s="9" t="s">
        <v>1130</v>
      </c>
      <c r="Q461" s="9" t="s">
        <v>1123</v>
      </c>
      <c r="R461" s="9" t="s">
        <v>1131</v>
      </c>
      <c r="S461" s="15" t="s">
        <v>1125</v>
      </c>
      <c r="T461" s="15" t="s">
        <v>1125</v>
      </c>
      <c r="U461" s="9" t="s">
        <v>1123</v>
      </c>
      <c r="V461" s="9" t="s">
        <v>1130</v>
      </c>
      <c r="W461" s="16" t="s">
        <v>1131</v>
      </c>
      <c r="X461" s="9" t="s">
        <v>68</v>
      </c>
      <c r="Y461" s="9" t="s">
        <v>82</v>
      </c>
      <c r="Z461" s="9" t="s">
        <v>97</v>
      </c>
      <c r="AA461" s="9" t="s">
        <v>1132</v>
      </c>
      <c r="AB461" s="9" t="s">
        <v>99</v>
      </c>
      <c r="AC461" s="9">
        <v>342.0</v>
      </c>
      <c r="AD461" s="9">
        <v>136.0</v>
      </c>
      <c r="AE461" s="9">
        <v>138.0</v>
      </c>
      <c r="AF461" s="9">
        <v>780.0</v>
      </c>
      <c r="AG461" s="9">
        <v>2040.0</v>
      </c>
      <c r="AH461" s="9">
        <v>778.0</v>
      </c>
      <c r="AI461" s="9">
        <v>0.958974358974359</v>
      </c>
      <c r="AJ461" s="9">
        <v>0.368627450980392</v>
      </c>
      <c r="AK461" s="9">
        <v>-0.615602390688895</v>
      </c>
      <c r="AL461" s="9" t="s">
        <v>86</v>
      </c>
      <c r="AM461" s="9">
        <v>0.951530612244898</v>
      </c>
      <c r="AN461" s="9">
        <v>-0.00776219578740587</v>
      </c>
      <c r="AO461" s="9">
        <v>0.958974358974359</v>
      </c>
      <c r="AP461" s="9">
        <v>0.368627450980392</v>
      </c>
      <c r="AQ461" s="9">
        <v>-0.615602390688895</v>
      </c>
      <c r="AR461" s="9" t="s">
        <v>86</v>
      </c>
      <c r="AS461" s="9">
        <v>0.951530612244898</v>
      </c>
      <c r="AT461" s="9">
        <v>-0.00776219578740587</v>
      </c>
      <c r="AU461" s="9">
        <v>-0.73635739417295</v>
      </c>
      <c r="AV461" s="9">
        <v>-0.100412892429699</v>
      </c>
      <c r="AW461" s="9" t="s">
        <v>87</v>
      </c>
      <c r="AX461" s="9" t="s">
        <v>86</v>
      </c>
      <c r="AY461" s="9">
        <v>0.928205128205128</v>
      </c>
      <c r="AZ461" s="9">
        <v>0.866666666666666</v>
      </c>
      <c r="BA461" s="9">
        <v>0.0191815856777493</v>
      </c>
      <c r="BB461" s="9">
        <v>-0.977867401141058</v>
      </c>
      <c r="BC461" s="9" t="s">
        <v>86</v>
      </c>
      <c r="BD461" s="9">
        <v>0.619047619047619</v>
      </c>
      <c r="BE461" s="9">
        <v>-0.285714285714285</v>
      </c>
      <c r="BF461" s="9" t="s">
        <v>1127</v>
      </c>
      <c r="BG461" s="17"/>
      <c r="BH461" s="17"/>
      <c r="BI461" s="17"/>
      <c r="BJ461" s="17"/>
      <c r="BK461" s="17"/>
    </row>
    <row r="462">
      <c r="A462" s="9" t="s">
        <v>63</v>
      </c>
      <c r="B462" s="9" t="s">
        <v>190</v>
      </c>
      <c r="C462" s="9" t="s">
        <v>65</v>
      </c>
      <c r="D462" s="18" t="b">
        <v>0</v>
      </c>
      <c r="E462" s="22" t="s">
        <v>66</v>
      </c>
      <c r="F462" s="12" t="b">
        <v>1</v>
      </c>
      <c r="G462" s="20" t="s">
        <v>107</v>
      </c>
      <c r="H462" s="20"/>
      <c r="I462" s="20"/>
      <c r="J462" s="9" t="s">
        <v>68</v>
      </c>
      <c r="K462" s="9" t="s">
        <v>100</v>
      </c>
      <c r="L462" s="9" t="s">
        <v>1118</v>
      </c>
      <c r="M462" s="15" t="s">
        <v>1119</v>
      </c>
      <c r="N462" s="9" t="s">
        <v>1118</v>
      </c>
      <c r="O462" s="9" t="s">
        <v>1118</v>
      </c>
      <c r="P462" s="9" t="s">
        <v>1133</v>
      </c>
      <c r="Q462" s="9" t="s">
        <v>1123</v>
      </c>
      <c r="R462" s="9" t="s">
        <v>1133</v>
      </c>
      <c r="S462" s="15" t="s">
        <v>1125</v>
      </c>
      <c r="T462" s="15" t="s">
        <v>1125</v>
      </c>
      <c r="U462" s="9" t="s">
        <v>1123</v>
      </c>
      <c r="V462" s="9" t="s">
        <v>1133</v>
      </c>
      <c r="W462" s="16" t="s">
        <v>1133</v>
      </c>
      <c r="X462" s="9" t="s">
        <v>68</v>
      </c>
      <c r="Y462" s="9" t="s">
        <v>82</v>
      </c>
      <c r="Z462" s="9" t="s">
        <v>103</v>
      </c>
      <c r="AA462" s="9" t="s">
        <v>1134</v>
      </c>
      <c r="AB462" s="9" t="s">
        <v>105</v>
      </c>
      <c r="AC462" s="9">
        <v>137.0</v>
      </c>
      <c r="AD462" s="9">
        <v>136.0</v>
      </c>
      <c r="AE462" s="9">
        <v>138.0</v>
      </c>
      <c r="AF462" s="9">
        <v>780.0</v>
      </c>
      <c r="AG462" s="9">
        <v>794.0</v>
      </c>
      <c r="AH462" s="9">
        <v>778.0</v>
      </c>
      <c r="AI462" s="9">
        <v>0.958974358974359</v>
      </c>
      <c r="AJ462" s="9">
        <v>0.926952141057934</v>
      </c>
      <c r="AK462" s="9">
        <v>-0.033392152372742</v>
      </c>
      <c r="AL462" s="9" t="s">
        <v>86</v>
      </c>
      <c r="AM462" s="9">
        <v>0.926952141057934</v>
      </c>
      <c r="AN462" s="9">
        <v>-0.033392152372742</v>
      </c>
      <c r="AO462" s="9">
        <v>0.958974358974359</v>
      </c>
      <c r="AP462" s="9">
        <v>0.926952141057934</v>
      </c>
      <c r="AQ462" s="9">
        <v>-0.033392152372742</v>
      </c>
      <c r="AR462" s="9" t="s">
        <v>86</v>
      </c>
      <c r="AS462" s="9">
        <v>0.926952141057934</v>
      </c>
      <c r="AT462" s="9">
        <v>-0.033392152372742</v>
      </c>
      <c r="AU462" s="9">
        <v>-0.0222614349151613</v>
      </c>
      <c r="AV462" s="9">
        <v>-0.0222614349151613</v>
      </c>
      <c r="AW462" s="9" t="s">
        <v>87</v>
      </c>
      <c r="AX462" s="9" t="s">
        <v>86</v>
      </c>
      <c r="AY462" s="9">
        <v>0.928205128205128</v>
      </c>
      <c r="AZ462" s="9">
        <v>0.866666666666666</v>
      </c>
      <c r="BA462" s="9">
        <v>0.866666666666666</v>
      </c>
      <c r="BB462" s="9">
        <v>0.0</v>
      </c>
      <c r="BC462" s="9" t="s">
        <v>86</v>
      </c>
      <c r="BD462" s="9">
        <v>0.866666666666666</v>
      </c>
      <c r="BE462" s="9">
        <v>0.0</v>
      </c>
      <c r="BF462" s="9" t="s">
        <v>1127</v>
      </c>
      <c r="BG462" s="17"/>
      <c r="BH462" s="17"/>
      <c r="BI462" s="17"/>
      <c r="BJ462" s="17"/>
      <c r="BK462" s="17"/>
    </row>
    <row r="463">
      <c r="A463" s="9" t="s">
        <v>63</v>
      </c>
      <c r="B463" s="9" t="s">
        <v>190</v>
      </c>
      <c r="C463" s="9" t="s">
        <v>65</v>
      </c>
      <c r="D463" s="18" t="b">
        <v>0</v>
      </c>
      <c r="E463" s="19"/>
      <c r="F463" s="12" t="b">
        <v>1</v>
      </c>
      <c r="G463" s="19"/>
      <c r="H463" s="20"/>
      <c r="I463" s="20"/>
      <c r="J463" s="9" t="s">
        <v>68</v>
      </c>
      <c r="K463" s="9" t="s">
        <v>100</v>
      </c>
      <c r="L463" s="9" t="s">
        <v>1118</v>
      </c>
      <c r="M463" s="15" t="s">
        <v>1119</v>
      </c>
      <c r="N463" s="9" t="s">
        <v>1118</v>
      </c>
      <c r="O463" s="9" t="s">
        <v>1118</v>
      </c>
      <c r="P463" s="9" t="s">
        <v>1133</v>
      </c>
      <c r="Q463" s="9" t="s">
        <v>1123</v>
      </c>
      <c r="R463" s="9" t="s">
        <v>1133</v>
      </c>
      <c r="S463" s="15" t="s">
        <v>1125</v>
      </c>
      <c r="T463" s="15" t="s">
        <v>1125</v>
      </c>
      <c r="U463" s="9" t="s">
        <v>1123</v>
      </c>
      <c r="V463" s="9" t="s">
        <v>1133</v>
      </c>
      <c r="W463" s="16" t="s">
        <v>1133</v>
      </c>
      <c r="X463" s="9" t="s">
        <v>68</v>
      </c>
      <c r="Y463" s="9" t="s">
        <v>82</v>
      </c>
      <c r="Z463" s="9" t="s">
        <v>103</v>
      </c>
      <c r="AA463" s="9" t="s">
        <v>1134</v>
      </c>
      <c r="AB463" s="9" t="s">
        <v>105</v>
      </c>
      <c r="AC463" s="9">
        <v>137.0</v>
      </c>
      <c r="AD463" s="9">
        <v>136.0</v>
      </c>
      <c r="AE463" s="9">
        <v>138.0</v>
      </c>
      <c r="AF463" s="9">
        <v>780.0</v>
      </c>
      <c r="AG463" s="9">
        <v>794.0</v>
      </c>
      <c r="AH463" s="9">
        <v>778.0</v>
      </c>
      <c r="AI463" s="9">
        <v>0.958974358974359</v>
      </c>
      <c r="AJ463" s="9">
        <v>0.926952141057934</v>
      </c>
      <c r="AK463" s="9">
        <v>-0.033392152372742</v>
      </c>
      <c r="AL463" s="9" t="s">
        <v>86</v>
      </c>
      <c r="AM463" s="9">
        <v>0.926952141057934</v>
      </c>
      <c r="AN463" s="9">
        <v>-0.033392152372742</v>
      </c>
      <c r="AO463" s="9">
        <v>0.958974358974359</v>
      </c>
      <c r="AP463" s="9">
        <v>0.926952141057934</v>
      </c>
      <c r="AQ463" s="9">
        <v>-0.033392152372742</v>
      </c>
      <c r="AR463" s="9" t="s">
        <v>86</v>
      </c>
      <c r="AS463" s="9">
        <v>0.926952141057934</v>
      </c>
      <c r="AT463" s="9">
        <v>-0.033392152372742</v>
      </c>
      <c r="AU463" s="9">
        <v>-0.0222614349151613</v>
      </c>
      <c r="AV463" s="9">
        <v>-0.0222614349151613</v>
      </c>
      <c r="AW463" s="9" t="s">
        <v>87</v>
      </c>
      <c r="AX463" s="9" t="s">
        <v>86</v>
      </c>
      <c r="AY463" s="9">
        <v>0.928205128205128</v>
      </c>
      <c r="AZ463" s="9">
        <v>0.866666666666666</v>
      </c>
      <c r="BA463" s="9">
        <v>0.866666666666666</v>
      </c>
      <c r="BB463" s="9">
        <v>0.0</v>
      </c>
      <c r="BC463" s="9" t="s">
        <v>86</v>
      </c>
      <c r="BD463" s="9">
        <v>0.866666666666666</v>
      </c>
      <c r="BE463" s="9">
        <v>0.0</v>
      </c>
      <c r="BF463" s="9" t="s">
        <v>1127</v>
      </c>
      <c r="BG463" s="17"/>
      <c r="BH463" s="17"/>
      <c r="BI463" s="17"/>
      <c r="BJ463" s="17"/>
      <c r="BK463" s="17"/>
    </row>
    <row r="464">
      <c r="A464" s="9" t="s">
        <v>63</v>
      </c>
      <c r="B464" s="9" t="s">
        <v>190</v>
      </c>
      <c r="C464" s="9" t="s">
        <v>65</v>
      </c>
      <c r="D464" s="23" t="b">
        <v>1</v>
      </c>
      <c r="E464" s="22" t="s">
        <v>66</v>
      </c>
      <c r="F464" s="20" t="b">
        <v>0</v>
      </c>
      <c r="G464" s="20" t="s">
        <v>107</v>
      </c>
      <c r="H464" s="20"/>
      <c r="I464" s="12" t="s">
        <v>242</v>
      </c>
      <c r="J464" s="9" t="s">
        <v>109</v>
      </c>
      <c r="K464" s="9" t="s">
        <v>69</v>
      </c>
      <c r="L464" s="9" t="s">
        <v>1118</v>
      </c>
      <c r="M464" s="15" t="s">
        <v>1119</v>
      </c>
      <c r="N464" s="9" t="s">
        <v>1135</v>
      </c>
      <c r="O464" s="9" t="s">
        <v>1136</v>
      </c>
      <c r="P464" s="9" t="s">
        <v>113</v>
      </c>
      <c r="Q464" s="9" t="s">
        <v>1123</v>
      </c>
      <c r="R464" s="9" t="s">
        <v>113</v>
      </c>
      <c r="S464" s="15" t="s">
        <v>1125</v>
      </c>
      <c r="T464" s="15" t="s">
        <v>1125</v>
      </c>
      <c r="U464" s="9" t="s">
        <v>1123</v>
      </c>
      <c r="V464" s="9" t="s">
        <v>113</v>
      </c>
      <c r="W464" s="16" t="s">
        <v>113</v>
      </c>
      <c r="X464" s="9" t="s">
        <v>109</v>
      </c>
      <c r="Y464" s="9" t="s">
        <v>82</v>
      </c>
      <c r="Z464" s="9" t="s">
        <v>83</v>
      </c>
      <c r="AA464" s="9" t="s">
        <v>1126</v>
      </c>
      <c r="AB464" s="9" t="s">
        <v>105</v>
      </c>
      <c r="AC464" s="9">
        <v>1.0</v>
      </c>
      <c r="AD464" s="9">
        <v>136.0</v>
      </c>
      <c r="AE464" s="9">
        <v>138.0</v>
      </c>
      <c r="AF464" s="9">
        <v>780.0</v>
      </c>
      <c r="AG464" s="9">
        <v>3.0</v>
      </c>
      <c r="AH464" s="9">
        <v>778.0</v>
      </c>
      <c r="AI464" s="9">
        <v>0.958974358974359</v>
      </c>
      <c r="AJ464" s="9">
        <v>0.00128205128205128</v>
      </c>
      <c r="AK464" s="9">
        <v>-0.998663101604278</v>
      </c>
      <c r="AL464" s="9" t="s">
        <v>86</v>
      </c>
      <c r="AM464" s="9">
        <v>0.00128205128205128</v>
      </c>
      <c r="AN464" s="9">
        <v>-0.998663101604278</v>
      </c>
      <c r="AO464" s="9">
        <v>0.958974358974359</v>
      </c>
      <c r="AP464" s="9">
        <v>0.00128205128205128</v>
      </c>
      <c r="AQ464" s="9">
        <v>-0.998663101604278</v>
      </c>
      <c r="AR464" s="9" t="s">
        <v>86</v>
      </c>
      <c r="AS464" s="9">
        <v>0.00128205128205128</v>
      </c>
      <c r="AT464" s="9">
        <v>-0.998663101604278</v>
      </c>
      <c r="AU464" s="9">
        <v>-0.919923214040861</v>
      </c>
      <c r="AV464" s="9">
        <v>-0.929178664472782</v>
      </c>
      <c r="AW464" s="9" t="s">
        <v>87</v>
      </c>
      <c r="AX464" s="9" t="s">
        <v>86</v>
      </c>
      <c r="AY464" s="9">
        <v>0.928205128205128</v>
      </c>
      <c r="AZ464" s="9">
        <v>0.866666666666666</v>
      </c>
      <c r="BA464" s="9">
        <v>0.205882352941176</v>
      </c>
      <c r="BB464" s="9">
        <v>-0.762443438914027</v>
      </c>
      <c r="BC464" s="9" t="s">
        <v>86</v>
      </c>
      <c r="BD464" s="9">
        <v>0.181818181818181</v>
      </c>
      <c r="BE464" s="9">
        <v>-0.79020979020979</v>
      </c>
      <c r="BF464" s="9" t="s">
        <v>1127</v>
      </c>
      <c r="BG464" s="17"/>
      <c r="BH464" s="17"/>
      <c r="BI464" s="17"/>
      <c r="BJ464" s="17"/>
      <c r="BK464" s="17"/>
    </row>
    <row r="465">
      <c r="A465" s="9" t="s">
        <v>63</v>
      </c>
      <c r="B465" s="9" t="s">
        <v>190</v>
      </c>
      <c r="C465" s="9" t="s">
        <v>65</v>
      </c>
      <c r="D465" s="23" t="b">
        <v>1</v>
      </c>
      <c r="E465" s="19"/>
      <c r="F465" s="20" t="b">
        <v>0</v>
      </c>
      <c r="G465" s="19"/>
      <c r="H465" s="20"/>
      <c r="I465" s="12" t="s">
        <v>242</v>
      </c>
      <c r="J465" s="9" t="s">
        <v>109</v>
      </c>
      <c r="K465" s="9" t="s">
        <v>69</v>
      </c>
      <c r="L465" s="9" t="s">
        <v>1118</v>
      </c>
      <c r="M465" s="15" t="s">
        <v>1119</v>
      </c>
      <c r="N465" s="9" t="s">
        <v>1135</v>
      </c>
      <c r="O465" s="9" t="s">
        <v>1136</v>
      </c>
      <c r="P465" s="9" t="s">
        <v>113</v>
      </c>
      <c r="Q465" s="9" t="s">
        <v>1123</v>
      </c>
      <c r="R465" s="9" t="s">
        <v>113</v>
      </c>
      <c r="S465" s="15" t="s">
        <v>1125</v>
      </c>
      <c r="T465" s="15" t="s">
        <v>1125</v>
      </c>
      <c r="U465" s="9" t="s">
        <v>1123</v>
      </c>
      <c r="V465" s="9" t="s">
        <v>113</v>
      </c>
      <c r="W465" s="16" t="s">
        <v>113</v>
      </c>
      <c r="X465" s="9" t="s">
        <v>109</v>
      </c>
      <c r="Y465" s="9" t="s">
        <v>82</v>
      </c>
      <c r="Z465" s="9" t="s">
        <v>83</v>
      </c>
      <c r="AA465" s="9" t="s">
        <v>1126</v>
      </c>
      <c r="AB465" s="9" t="s">
        <v>105</v>
      </c>
      <c r="AC465" s="9">
        <v>1.0</v>
      </c>
      <c r="AD465" s="9">
        <v>136.0</v>
      </c>
      <c r="AE465" s="9">
        <v>138.0</v>
      </c>
      <c r="AF465" s="9">
        <v>780.0</v>
      </c>
      <c r="AG465" s="9">
        <v>3.0</v>
      </c>
      <c r="AH465" s="9">
        <v>778.0</v>
      </c>
      <c r="AI465" s="9">
        <v>0.958974358974359</v>
      </c>
      <c r="AJ465" s="9">
        <v>0.00128205128205128</v>
      </c>
      <c r="AK465" s="9">
        <v>-0.998663101604278</v>
      </c>
      <c r="AL465" s="9" t="s">
        <v>86</v>
      </c>
      <c r="AM465" s="9">
        <v>0.00128205128205128</v>
      </c>
      <c r="AN465" s="9">
        <v>-0.998663101604278</v>
      </c>
      <c r="AO465" s="9">
        <v>0.958974358974359</v>
      </c>
      <c r="AP465" s="9">
        <v>0.00128205128205128</v>
      </c>
      <c r="AQ465" s="9">
        <v>-0.998663101604278</v>
      </c>
      <c r="AR465" s="9" t="s">
        <v>86</v>
      </c>
      <c r="AS465" s="9">
        <v>0.00128205128205128</v>
      </c>
      <c r="AT465" s="9">
        <v>-0.998663101604278</v>
      </c>
      <c r="AU465" s="9">
        <v>-0.919923214040861</v>
      </c>
      <c r="AV465" s="9">
        <v>-0.929178664472782</v>
      </c>
      <c r="AW465" s="9" t="s">
        <v>87</v>
      </c>
      <c r="AX465" s="9" t="s">
        <v>86</v>
      </c>
      <c r="AY465" s="9">
        <v>0.928205128205128</v>
      </c>
      <c r="AZ465" s="9">
        <v>0.866666666666666</v>
      </c>
      <c r="BA465" s="9">
        <v>0.205882352941176</v>
      </c>
      <c r="BB465" s="9">
        <v>-0.762443438914027</v>
      </c>
      <c r="BC465" s="9" t="s">
        <v>86</v>
      </c>
      <c r="BD465" s="9">
        <v>0.181818181818181</v>
      </c>
      <c r="BE465" s="9">
        <v>-0.79020979020979</v>
      </c>
      <c r="BF465" s="9" t="s">
        <v>1127</v>
      </c>
      <c r="BG465" s="17"/>
      <c r="BH465" s="17"/>
      <c r="BI465" s="17"/>
      <c r="BJ465" s="17"/>
      <c r="BK465" s="17"/>
    </row>
    <row r="466">
      <c r="A466" s="9" t="s">
        <v>63</v>
      </c>
      <c r="B466" s="9" t="s">
        <v>190</v>
      </c>
      <c r="C466" s="9" t="s">
        <v>65</v>
      </c>
      <c r="D466" s="18" t="b">
        <v>0</v>
      </c>
      <c r="E466" s="22" t="s">
        <v>66</v>
      </c>
      <c r="F466" s="12" t="b">
        <v>1</v>
      </c>
      <c r="G466" s="12" t="s">
        <v>121</v>
      </c>
      <c r="H466" s="20"/>
      <c r="I466" s="20"/>
      <c r="J466" s="9" t="s">
        <v>109</v>
      </c>
      <c r="K466" s="9" t="s">
        <v>90</v>
      </c>
      <c r="L466" s="9" t="s">
        <v>1118</v>
      </c>
      <c r="M466" s="15" t="s">
        <v>1119</v>
      </c>
      <c r="N466" s="9" t="s">
        <v>1137</v>
      </c>
      <c r="O466" s="9" t="s">
        <v>1138</v>
      </c>
      <c r="P466" s="9" t="s">
        <v>1139</v>
      </c>
      <c r="Q466" s="9" t="s">
        <v>1123</v>
      </c>
      <c r="R466" s="9" t="s">
        <v>1140</v>
      </c>
      <c r="S466" s="15" t="s">
        <v>1125</v>
      </c>
      <c r="T466" s="15" t="s">
        <v>1125</v>
      </c>
      <c r="U466" s="9" t="s">
        <v>1123</v>
      </c>
      <c r="V466" s="9" t="s">
        <v>1139</v>
      </c>
      <c r="W466" s="16" t="s">
        <v>1140</v>
      </c>
      <c r="X466" s="9" t="s">
        <v>109</v>
      </c>
      <c r="Y466" s="9" t="s">
        <v>82</v>
      </c>
      <c r="Z466" s="9" t="s">
        <v>97</v>
      </c>
      <c r="AA466" s="9" t="s">
        <v>1141</v>
      </c>
      <c r="AB466" s="9" t="s">
        <v>120</v>
      </c>
      <c r="AC466" s="9">
        <v>132.0</v>
      </c>
      <c r="AD466" s="9">
        <v>136.0</v>
      </c>
      <c r="AE466" s="9">
        <v>138.0</v>
      </c>
      <c r="AF466" s="9">
        <v>780.0</v>
      </c>
      <c r="AG466" s="9">
        <v>771.0</v>
      </c>
      <c r="AH466" s="9">
        <v>778.0</v>
      </c>
      <c r="AI466" s="9">
        <v>0.958974358974359</v>
      </c>
      <c r="AJ466" s="9">
        <v>0.878205128205128</v>
      </c>
      <c r="AK466" s="9">
        <v>-0.0842245989304813</v>
      </c>
      <c r="AL466" s="9" t="s">
        <v>86</v>
      </c>
      <c r="AM466" s="9">
        <v>0.866666666666666</v>
      </c>
      <c r="AN466" s="9">
        <v>-0.0962566844919786</v>
      </c>
      <c r="AO466" s="9">
        <v>0.958974358974359</v>
      </c>
      <c r="AP466" s="9">
        <v>0.878205128205128</v>
      </c>
      <c r="AQ466" s="9">
        <v>-0.0842245989304813</v>
      </c>
      <c r="AR466" s="9" t="s">
        <v>86</v>
      </c>
      <c r="AS466" s="9">
        <v>0.866666666666666</v>
      </c>
      <c r="AT466" s="9">
        <v>-0.0962566844919786</v>
      </c>
      <c r="AU466" s="9">
        <v>-0.340032516503104</v>
      </c>
      <c r="AV466" s="9">
        <v>-0.34255940138293</v>
      </c>
      <c r="AW466" s="9" t="s">
        <v>87</v>
      </c>
      <c r="AX466" s="9" t="s">
        <v>86</v>
      </c>
      <c r="AY466" s="9">
        <v>0.928205128205128</v>
      </c>
      <c r="AZ466" s="9">
        <v>0.866666666666666</v>
      </c>
      <c r="BA466" s="9">
        <v>0.128571428571428</v>
      </c>
      <c r="BB466" s="9">
        <v>-0.851648351648351</v>
      </c>
      <c r="BC466" s="9" t="s">
        <v>86</v>
      </c>
      <c r="BD466" s="9">
        <v>0.142857142857142</v>
      </c>
      <c r="BE466" s="9">
        <v>-0.835164835164835</v>
      </c>
      <c r="BF466" s="9" t="s">
        <v>1127</v>
      </c>
      <c r="BG466" s="17"/>
      <c r="BH466" s="17"/>
      <c r="BI466" s="17"/>
      <c r="BJ466" s="17"/>
      <c r="BK466" s="17"/>
    </row>
    <row r="467">
      <c r="A467" s="9" t="s">
        <v>63</v>
      </c>
      <c r="B467" s="9" t="s">
        <v>190</v>
      </c>
      <c r="C467" s="9" t="s">
        <v>65</v>
      </c>
      <c r="D467" s="18" t="b">
        <v>0</v>
      </c>
      <c r="E467" s="19"/>
      <c r="F467" s="12" t="b">
        <v>1</v>
      </c>
      <c r="G467" s="12" t="s">
        <v>121</v>
      </c>
      <c r="H467" s="20"/>
      <c r="I467" s="20"/>
      <c r="J467" s="9" t="s">
        <v>109</v>
      </c>
      <c r="K467" s="9" t="s">
        <v>90</v>
      </c>
      <c r="L467" s="9" t="s">
        <v>1118</v>
      </c>
      <c r="M467" s="15" t="s">
        <v>1119</v>
      </c>
      <c r="N467" s="9" t="s">
        <v>1137</v>
      </c>
      <c r="O467" s="9" t="s">
        <v>1138</v>
      </c>
      <c r="P467" s="9" t="s">
        <v>1139</v>
      </c>
      <c r="Q467" s="9" t="s">
        <v>1123</v>
      </c>
      <c r="R467" s="9" t="s">
        <v>1140</v>
      </c>
      <c r="S467" s="15" t="s">
        <v>1125</v>
      </c>
      <c r="T467" s="15" t="s">
        <v>1125</v>
      </c>
      <c r="U467" s="9" t="s">
        <v>1123</v>
      </c>
      <c r="V467" s="9" t="s">
        <v>1139</v>
      </c>
      <c r="W467" s="16" t="s">
        <v>1140</v>
      </c>
      <c r="X467" s="9" t="s">
        <v>109</v>
      </c>
      <c r="Y467" s="9" t="s">
        <v>82</v>
      </c>
      <c r="Z467" s="9" t="s">
        <v>97</v>
      </c>
      <c r="AA467" s="9" t="s">
        <v>1141</v>
      </c>
      <c r="AB467" s="9" t="s">
        <v>120</v>
      </c>
      <c r="AC467" s="9">
        <v>132.0</v>
      </c>
      <c r="AD467" s="9">
        <v>136.0</v>
      </c>
      <c r="AE467" s="9">
        <v>138.0</v>
      </c>
      <c r="AF467" s="9">
        <v>780.0</v>
      </c>
      <c r="AG467" s="9">
        <v>771.0</v>
      </c>
      <c r="AH467" s="9">
        <v>778.0</v>
      </c>
      <c r="AI467" s="9">
        <v>0.958974358974359</v>
      </c>
      <c r="AJ467" s="9">
        <v>0.878205128205128</v>
      </c>
      <c r="AK467" s="9">
        <v>-0.0842245989304813</v>
      </c>
      <c r="AL467" s="9" t="s">
        <v>86</v>
      </c>
      <c r="AM467" s="9">
        <v>0.866666666666666</v>
      </c>
      <c r="AN467" s="9">
        <v>-0.0962566844919786</v>
      </c>
      <c r="AO467" s="9">
        <v>0.958974358974359</v>
      </c>
      <c r="AP467" s="9">
        <v>0.878205128205128</v>
      </c>
      <c r="AQ467" s="9">
        <v>-0.0842245989304813</v>
      </c>
      <c r="AR467" s="9" t="s">
        <v>86</v>
      </c>
      <c r="AS467" s="9">
        <v>0.866666666666666</v>
      </c>
      <c r="AT467" s="9">
        <v>-0.0962566844919786</v>
      </c>
      <c r="AU467" s="9">
        <v>-0.340032516503104</v>
      </c>
      <c r="AV467" s="9">
        <v>-0.34255940138293</v>
      </c>
      <c r="AW467" s="9" t="s">
        <v>87</v>
      </c>
      <c r="AX467" s="9" t="s">
        <v>86</v>
      </c>
      <c r="AY467" s="9">
        <v>0.928205128205128</v>
      </c>
      <c r="AZ467" s="9">
        <v>0.866666666666666</v>
      </c>
      <c r="BA467" s="9">
        <v>0.128571428571428</v>
      </c>
      <c r="BB467" s="9">
        <v>-0.851648351648351</v>
      </c>
      <c r="BC467" s="9" t="s">
        <v>86</v>
      </c>
      <c r="BD467" s="9">
        <v>0.142857142857142</v>
      </c>
      <c r="BE467" s="9">
        <v>-0.835164835164835</v>
      </c>
      <c r="BF467" s="9" t="s">
        <v>1127</v>
      </c>
      <c r="BG467" s="17"/>
      <c r="BH467" s="17"/>
      <c r="BI467" s="17"/>
      <c r="BJ467" s="17"/>
      <c r="BK467" s="17"/>
    </row>
    <row r="468">
      <c r="A468" s="9" t="s">
        <v>63</v>
      </c>
      <c r="B468" s="9" t="s">
        <v>190</v>
      </c>
      <c r="C468" s="9" t="s">
        <v>65</v>
      </c>
      <c r="D468" s="18" t="b">
        <v>0</v>
      </c>
      <c r="E468" s="22" t="s">
        <v>66</v>
      </c>
      <c r="F468" s="12" t="b">
        <v>1</v>
      </c>
      <c r="G468" s="12" t="s">
        <v>121</v>
      </c>
      <c r="H468" s="20"/>
      <c r="I468" s="20"/>
      <c r="J468" s="9" t="s">
        <v>109</v>
      </c>
      <c r="K468" s="9" t="s">
        <v>100</v>
      </c>
      <c r="L468" s="9" t="s">
        <v>1118</v>
      </c>
      <c r="M468" s="15" t="s">
        <v>1119</v>
      </c>
      <c r="N468" s="9" t="s">
        <v>1142</v>
      </c>
      <c r="O468" s="9" t="s">
        <v>1142</v>
      </c>
      <c r="P468" s="9" t="s">
        <v>1143</v>
      </c>
      <c r="Q468" s="9" t="s">
        <v>1123</v>
      </c>
      <c r="R468" s="9" t="s">
        <v>1143</v>
      </c>
      <c r="S468" s="15" t="s">
        <v>1125</v>
      </c>
      <c r="T468" s="15" t="s">
        <v>1125</v>
      </c>
      <c r="U468" s="9" t="s">
        <v>1123</v>
      </c>
      <c r="V468" s="9" t="s">
        <v>1143</v>
      </c>
      <c r="W468" s="16" t="s">
        <v>1143</v>
      </c>
      <c r="X468" s="9" t="s">
        <v>109</v>
      </c>
      <c r="Y468" s="9" t="s">
        <v>82</v>
      </c>
      <c r="Z468" s="9" t="s">
        <v>103</v>
      </c>
      <c r="AA468" s="9" t="s">
        <v>1134</v>
      </c>
      <c r="AB468" s="9" t="s">
        <v>105</v>
      </c>
      <c r="AC468" s="9">
        <v>134.0</v>
      </c>
      <c r="AD468" s="9">
        <v>136.0</v>
      </c>
      <c r="AE468" s="9">
        <v>138.0</v>
      </c>
      <c r="AF468" s="9">
        <v>780.0</v>
      </c>
      <c r="AG468" s="9">
        <v>780.0</v>
      </c>
      <c r="AH468" s="9">
        <v>778.0</v>
      </c>
      <c r="AI468" s="9">
        <v>0.958974358974359</v>
      </c>
      <c r="AJ468" s="9">
        <v>0.9</v>
      </c>
      <c r="AK468" s="9">
        <v>-0.0614973262032085</v>
      </c>
      <c r="AL468" s="9" t="s">
        <v>86</v>
      </c>
      <c r="AM468" s="9">
        <v>0.9</v>
      </c>
      <c r="AN468" s="9">
        <v>-0.0614973262032085</v>
      </c>
      <c r="AO468" s="9">
        <v>0.958974358974359</v>
      </c>
      <c r="AP468" s="9">
        <v>0.9</v>
      </c>
      <c r="AQ468" s="9">
        <v>-0.0614973262032085</v>
      </c>
      <c r="AR468" s="9" t="s">
        <v>86</v>
      </c>
      <c r="AS468" s="9">
        <v>0.9</v>
      </c>
      <c r="AT468" s="9">
        <v>-0.0614973262032085</v>
      </c>
      <c r="AU468" s="9">
        <v>-0.0666392431098313</v>
      </c>
      <c r="AV468" s="9">
        <v>-0.0666392431098313</v>
      </c>
      <c r="AW468" s="9" t="s">
        <v>87</v>
      </c>
      <c r="AX468" s="9" t="s">
        <v>86</v>
      </c>
      <c r="AY468" s="9">
        <v>0.928205128205128</v>
      </c>
      <c r="AZ468" s="9">
        <v>0.866666666666666</v>
      </c>
      <c r="BA468" s="9">
        <v>0.8</v>
      </c>
      <c r="BB468" s="9">
        <v>-0.0769230769230769</v>
      </c>
      <c r="BC468" s="9" t="s">
        <v>86</v>
      </c>
      <c r="BD468" s="9">
        <v>0.8</v>
      </c>
      <c r="BE468" s="9">
        <v>-0.0769230769230769</v>
      </c>
      <c r="BF468" s="9" t="s">
        <v>1127</v>
      </c>
      <c r="BG468" s="17"/>
      <c r="BH468" s="17"/>
      <c r="BI468" s="17"/>
      <c r="BJ468" s="17"/>
      <c r="BK468" s="17"/>
    </row>
    <row r="469">
      <c r="A469" s="9" t="s">
        <v>63</v>
      </c>
      <c r="B469" s="9" t="s">
        <v>190</v>
      </c>
      <c r="C469" s="9" t="s">
        <v>65</v>
      </c>
      <c r="D469" s="18" t="b">
        <v>0</v>
      </c>
      <c r="E469" s="19"/>
      <c r="F469" s="12" t="b">
        <v>1</v>
      </c>
      <c r="G469" s="12" t="s">
        <v>121</v>
      </c>
      <c r="H469" s="20"/>
      <c r="I469" s="20"/>
      <c r="J469" s="9" t="s">
        <v>109</v>
      </c>
      <c r="K469" s="9" t="s">
        <v>100</v>
      </c>
      <c r="L469" s="9" t="s">
        <v>1118</v>
      </c>
      <c r="M469" s="15" t="s">
        <v>1119</v>
      </c>
      <c r="N469" s="9" t="s">
        <v>1142</v>
      </c>
      <c r="O469" s="9" t="s">
        <v>1142</v>
      </c>
      <c r="P469" s="9" t="s">
        <v>1143</v>
      </c>
      <c r="Q469" s="9" t="s">
        <v>1123</v>
      </c>
      <c r="R469" s="9" t="s">
        <v>1143</v>
      </c>
      <c r="S469" s="15" t="s">
        <v>1125</v>
      </c>
      <c r="T469" s="15" t="s">
        <v>1125</v>
      </c>
      <c r="U469" s="9" t="s">
        <v>1123</v>
      </c>
      <c r="V469" s="9" t="s">
        <v>1143</v>
      </c>
      <c r="W469" s="16" t="s">
        <v>1143</v>
      </c>
      <c r="X469" s="9" t="s">
        <v>109</v>
      </c>
      <c r="Y469" s="9" t="s">
        <v>82</v>
      </c>
      <c r="Z469" s="9" t="s">
        <v>103</v>
      </c>
      <c r="AA469" s="9" t="s">
        <v>1134</v>
      </c>
      <c r="AB469" s="9" t="s">
        <v>105</v>
      </c>
      <c r="AC469" s="9">
        <v>134.0</v>
      </c>
      <c r="AD469" s="9">
        <v>136.0</v>
      </c>
      <c r="AE469" s="9">
        <v>138.0</v>
      </c>
      <c r="AF469" s="9">
        <v>780.0</v>
      </c>
      <c r="AG469" s="9">
        <v>780.0</v>
      </c>
      <c r="AH469" s="9">
        <v>778.0</v>
      </c>
      <c r="AI469" s="9">
        <v>0.958974358974359</v>
      </c>
      <c r="AJ469" s="9">
        <v>0.9</v>
      </c>
      <c r="AK469" s="9">
        <v>-0.0614973262032085</v>
      </c>
      <c r="AL469" s="9" t="s">
        <v>86</v>
      </c>
      <c r="AM469" s="9">
        <v>0.9</v>
      </c>
      <c r="AN469" s="9">
        <v>-0.0614973262032085</v>
      </c>
      <c r="AO469" s="9">
        <v>0.958974358974359</v>
      </c>
      <c r="AP469" s="9">
        <v>0.9</v>
      </c>
      <c r="AQ469" s="9">
        <v>-0.0614973262032085</v>
      </c>
      <c r="AR469" s="9" t="s">
        <v>86</v>
      </c>
      <c r="AS469" s="9">
        <v>0.9</v>
      </c>
      <c r="AT469" s="9">
        <v>-0.0614973262032085</v>
      </c>
      <c r="AU469" s="9">
        <v>-0.0666392431098313</v>
      </c>
      <c r="AV469" s="9">
        <v>-0.0666392431098313</v>
      </c>
      <c r="AW469" s="9" t="s">
        <v>87</v>
      </c>
      <c r="AX469" s="9" t="s">
        <v>86</v>
      </c>
      <c r="AY469" s="9">
        <v>0.928205128205128</v>
      </c>
      <c r="AZ469" s="9">
        <v>0.866666666666666</v>
      </c>
      <c r="BA469" s="9">
        <v>0.8</v>
      </c>
      <c r="BB469" s="9">
        <v>-0.0769230769230769</v>
      </c>
      <c r="BC469" s="9" t="s">
        <v>86</v>
      </c>
      <c r="BD469" s="9">
        <v>0.8</v>
      </c>
      <c r="BE469" s="9">
        <v>-0.0769230769230769</v>
      </c>
      <c r="BF469" s="9" t="s">
        <v>1127</v>
      </c>
      <c r="BG469" s="17"/>
      <c r="BH469" s="17"/>
      <c r="BI469" s="17"/>
      <c r="BJ469" s="17"/>
      <c r="BK469" s="17"/>
    </row>
    <row r="470">
      <c r="A470" s="9" t="s">
        <v>63</v>
      </c>
      <c r="B470" s="9" t="s">
        <v>64</v>
      </c>
      <c r="C470" s="9" t="s">
        <v>65</v>
      </c>
      <c r="D470" s="18" t="b">
        <v>0</v>
      </c>
      <c r="E470" s="22" t="s">
        <v>66</v>
      </c>
      <c r="F470" s="12" t="b">
        <v>1</v>
      </c>
      <c r="G470" s="20" t="s">
        <v>107</v>
      </c>
      <c r="H470" s="20"/>
      <c r="I470" s="20"/>
      <c r="J470" s="9" t="s">
        <v>68</v>
      </c>
      <c r="K470" s="9" t="s">
        <v>69</v>
      </c>
      <c r="L470" s="9" t="s">
        <v>1144</v>
      </c>
      <c r="M470" s="15" t="s">
        <v>1145</v>
      </c>
      <c r="N470" s="9" t="s">
        <v>1146</v>
      </c>
      <c r="O470" s="9" t="s">
        <v>1147</v>
      </c>
      <c r="P470" s="9" t="s">
        <v>1148</v>
      </c>
      <c r="Q470" s="9" t="s">
        <v>1149</v>
      </c>
      <c r="R470" s="9" t="s">
        <v>1150</v>
      </c>
      <c r="S470" s="15" t="s">
        <v>1151</v>
      </c>
      <c r="T470" s="15" t="s">
        <v>336</v>
      </c>
      <c r="U470" s="9" t="s">
        <v>337</v>
      </c>
      <c r="V470" s="9" t="s">
        <v>338</v>
      </c>
      <c r="W470" s="16" t="s">
        <v>339</v>
      </c>
      <c r="X470" s="9" t="s">
        <v>68</v>
      </c>
      <c r="Y470" s="9" t="s">
        <v>82</v>
      </c>
      <c r="Z470" s="9" t="s">
        <v>83</v>
      </c>
      <c r="AA470" s="9" t="s">
        <v>1152</v>
      </c>
      <c r="AB470" s="9" t="s">
        <v>85</v>
      </c>
      <c r="AC470" s="9">
        <v>671.0</v>
      </c>
      <c r="AD470" s="9">
        <v>751.0</v>
      </c>
      <c r="AE470" s="9">
        <v>767.0</v>
      </c>
      <c r="AF470" s="9">
        <v>4572.0</v>
      </c>
      <c r="AG470" s="9">
        <v>4133.0</v>
      </c>
      <c r="AH470" s="9">
        <v>4429.0</v>
      </c>
      <c r="AI470" s="9">
        <v>0.908662900188324</v>
      </c>
      <c r="AJ470" s="9">
        <v>0.411000433087916</v>
      </c>
      <c r="AK470" s="9">
        <v>-0.547686570011018</v>
      </c>
      <c r="AL470" s="9" t="s">
        <v>86</v>
      </c>
      <c r="AM470" s="9">
        <v>0.907250470809792</v>
      </c>
      <c r="AN470" s="9">
        <v>-0.00155440414507779</v>
      </c>
      <c r="AO470" s="9">
        <v>0.898731408573928</v>
      </c>
      <c r="AP470" s="9">
        <v>0.649606299212598</v>
      </c>
      <c r="AQ470" s="9">
        <v>-0.277196398150401</v>
      </c>
      <c r="AR470" s="9" t="s">
        <v>86</v>
      </c>
      <c r="AS470" s="9">
        <v>0.731627296587926</v>
      </c>
      <c r="AT470" s="9">
        <v>-0.185933317108785</v>
      </c>
      <c r="AU470" s="9">
        <v>-0.577967828979345</v>
      </c>
      <c r="AV470" s="9">
        <v>-0.0895614341501482</v>
      </c>
      <c r="AW470" s="9" t="s">
        <v>87</v>
      </c>
      <c r="AX470" s="9" t="s">
        <v>86</v>
      </c>
      <c r="AY470" s="9">
        <v>0.902464769587417</v>
      </c>
      <c r="AZ470" s="9">
        <v>0.9</v>
      </c>
      <c r="BA470" s="9">
        <v>0.0818815331010452</v>
      </c>
      <c r="BB470" s="9">
        <v>-0.909020518776616</v>
      </c>
      <c r="BC470" s="9" t="s">
        <v>86</v>
      </c>
      <c r="BD470" s="9">
        <v>0.826923076923076</v>
      </c>
      <c r="BE470" s="9">
        <v>-0.0811965811965812</v>
      </c>
      <c r="BF470" s="9" t="s">
        <v>341</v>
      </c>
      <c r="BG470" s="17"/>
      <c r="BH470" s="17"/>
      <c r="BI470" s="17"/>
      <c r="BJ470" s="17"/>
      <c r="BK470" s="17"/>
    </row>
    <row r="471">
      <c r="A471" s="9" t="s">
        <v>63</v>
      </c>
      <c r="B471" s="9" t="s">
        <v>64</v>
      </c>
      <c r="C471" s="9" t="s">
        <v>65</v>
      </c>
      <c r="D471" s="18" t="b">
        <v>0</v>
      </c>
      <c r="E471" s="19"/>
      <c r="F471" s="12" t="b">
        <v>1</v>
      </c>
      <c r="G471" s="19"/>
      <c r="H471" s="20"/>
      <c r="I471" s="20"/>
      <c r="J471" s="9" t="s">
        <v>68</v>
      </c>
      <c r="K471" s="9" t="s">
        <v>69</v>
      </c>
      <c r="L471" s="9" t="s">
        <v>1144</v>
      </c>
      <c r="M471" s="15" t="s">
        <v>1145</v>
      </c>
      <c r="N471" s="9" t="s">
        <v>1146</v>
      </c>
      <c r="O471" s="9" t="s">
        <v>1147</v>
      </c>
      <c r="P471" s="9" t="s">
        <v>1148</v>
      </c>
      <c r="Q471" s="9" t="s">
        <v>1149</v>
      </c>
      <c r="R471" s="9" t="s">
        <v>1150</v>
      </c>
      <c r="S471" s="15" t="s">
        <v>1151</v>
      </c>
      <c r="T471" s="15" t="s">
        <v>336</v>
      </c>
      <c r="U471" s="9" t="s">
        <v>337</v>
      </c>
      <c r="V471" s="9" t="s">
        <v>338</v>
      </c>
      <c r="W471" s="16" t="s">
        <v>339</v>
      </c>
      <c r="X471" s="9" t="s">
        <v>68</v>
      </c>
      <c r="Y471" s="9" t="s">
        <v>82</v>
      </c>
      <c r="Z471" s="9" t="s">
        <v>83</v>
      </c>
      <c r="AA471" s="9" t="s">
        <v>1152</v>
      </c>
      <c r="AB471" s="9" t="s">
        <v>85</v>
      </c>
      <c r="AC471" s="9">
        <v>671.0</v>
      </c>
      <c r="AD471" s="9">
        <v>751.0</v>
      </c>
      <c r="AE471" s="9">
        <v>767.0</v>
      </c>
      <c r="AF471" s="9">
        <v>4572.0</v>
      </c>
      <c r="AG471" s="9">
        <v>4133.0</v>
      </c>
      <c r="AH471" s="9">
        <v>4429.0</v>
      </c>
      <c r="AI471" s="9">
        <v>0.908662900188324</v>
      </c>
      <c r="AJ471" s="9">
        <v>0.411000433087916</v>
      </c>
      <c r="AK471" s="9">
        <v>-0.547686570011018</v>
      </c>
      <c r="AL471" s="9" t="s">
        <v>86</v>
      </c>
      <c r="AM471" s="9">
        <v>0.907250470809792</v>
      </c>
      <c r="AN471" s="9">
        <v>-0.00155440414507779</v>
      </c>
      <c r="AO471" s="9">
        <v>0.898731408573928</v>
      </c>
      <c r="AP471" s="9">
        <v>0.649606299212598</v>
      </c>
      <c r="AQ471" s="9">
        <v>-0.277196398150401</v>
      </c>
      <c r="AR471" s="9" t="s">
        <v>86</v>
      </c>
      <c r="AS471" s="9">
        <v>0.731627296587926</v>
      </c>
      <c r="AT471" s="9">
        <v>-0.185933317108785</v>
      </c>
      <c r="AU471" s="9">
        <v>-0.577967828979345</v>
      </c>
      <c r="AV471" s="9">
        <v>-0.0895614341501482</v>
      </c>
      <c r="AW471" s="9" t="s">
        <v>87</v>
      </c>
      <c r="AX471" s="9" t="s">
        <v>86</v>
      </c>
      <c r="AY471" s="9">
        <v>0.902464769587417</v>
      </c>
      <c r="AZ471" s="9">
        <v>0.9</v>
      </c>
      <c r="BA471" s="9">
        <v>0.0818815331010452</v>
      </c>
      <c r="BB471" s="9">
        <v>-0.909020518776616</v>
      </c>
      <c r="BC471" s="9" t="s">
        <v>86</v>
      </c>
      <c r="BD471" s="9">
        <v>0.826923076923076</v>
      </c>
      <c r="BE471" s="9">
        <v>-0.0811965811965812</v>
      </c>
      <c r="BF471" s="9" t="s">
        <v>341</v>
      </c>
      <c r="BG471" s="17"/>
      <c r="BH471" s="17"/>
      <c r="BI471" s="17"/>
      <c r="BJ471" s="17"/>
      <c r="BK471" s="17"/>
    </row>
    <row r="472">
      <c r="A472" s="9" t="s">
        <v>63</v>
      </c>
      <c r="B472" s="9" t="s">
        <v>64</v>
      </c>
      <c r="C472" s="9" t="s">
        <v>65</v>
      </c>
      <c r="D472" s="18" t="b">
        <v>0</v>
      </c>
      <c r="E472" s="22" t="s">
        <v>66</v>
      </c>
      <c r="F472" s="12" t="b">
        <v>1</v>
      </c>
      <c r="G472" s="20" t="s">
        <v>107</v>
      </c>
      <c r="H472" s="20"/>
      <c r="I472" s="20"/>
      <c r="J472" s="9" t="s">
        <v>68</v>
      </c>
      <c r="K472" s="9" t="s">
        <v>90</v>
      </c>
      <c r="L472" s="9" t="s">
        <v>1144</v>
      </c>
      <c r="M472" s="15" t="s">
        <v>1145</v>
      </c>
      <c r="N472" s="9" t="s">
        <v>1153</v>
      </c>
      <c r="O472" s="9" t="s">
        <v>1154</v>
      </c>
      <c r="P472" s="9" t="s">
        <v>1155</v>
      </c>
      <c r="Q472" s="9" t="s">
        <v>1149</v>
      </c>
      <c r="R472" s="9" t="s">
        <v>1156</v>
      </c>
      <c r="S472" s="15" t="s">
        <v>1151</v>
      </c>
      <c r="T472" s="15" t="s">
        <v>336</v>
      </c>
      <c r="U472" s="9" t="s">
        <v>337</v>
      </c>
      <c r="V472" s="9" t="s">
        <v>347</v>
      </c>
      <c r="W472" s="16" t="s">
        <v>348</v>
      </c>
      <c r="X472" s="9" t="s">
        <v>68</v>
      </c>
      <c r="Y472" s="9" t="s">
        <v>82</v>
      </c>
      <c r="Z472" s="9" t="s">
        <v>97</v>
      </c>
      <c r="AA472" s="9" t="s">
        <v>1157</v>
      </c>
      <c r="AB472" s="9" t="s">
        <v>99</v>
      </c>
      <c r="AC472" s="9">
        <v>1573.0</v>
      </c>
      <c r="AD472" s="9">
        <v>751.0</v>
      </c>
      <c r="AE472" s="9">
        <v>767.0</v>
      </c>
      <c r="AF472" s="9">
        <v>4572.0</v>
      </c>
      <c r="AG472" s="9">
        <v>9418.0</v>
      </c>
      <c r="AH472" s="9">
        <v>4429.0</v>
      </c>
      <c r="AI472" s="9">
        <v>0.908662900188324</v>
      </c>
      <c r="AJ472" s="9">
        <v>0.410250865051903</v>
      </c>
      <c r="AK472" s="9">
        <v>-0.548511483227853</v>
      </c>
      <c r="AL472" s="9" t="s">
        <v>86</v>
      </c>
      <c r="AM472" s="9">
        <v>0.905838041431261</v>
      </c>
      <c r="AN472" s="9">
        <v>-0.00310880829015547</v>
      </c>
      <c r="AO472" s="9">
        <v>0.898731408573928</v>
      </c>
      <c r="AP472" s="9">
        <v>0.425355701847526</v>
      </c>
      <c r="AQ472" s="9">
        <v>-0.526715437126578</v>
      </c>
      <c r="AR472" s="9" t="s">
        <v>86</v>
      </c>
      <c r="AS472" s="9">
        <v>0.880796150481189</v>
      </c>
      <c r="AT472" s="9">
        <v>-0.0199561937211</v>
      </c>
      <c r="AU472" s="9">
        <v>-0.673302256565099</v>
      </c>
      <c r="AV472" s="9">
        <v>-0.119828251699225</v>
      </c>
      <c r="AW472" s="9" t="s">
        <v>87</v>
      </c>
      <c r="AX472" s="9" t="s">
        <v>86</v>
      </c>
      <c r="AY472" s="9">
        <v>0.902464769587417</v>
      </c>
      <c r="AZ472" s="9">
        <v>0.9</v>
      </c>
      <c r="BA472" s="9">
        <v>0.0497881355932203</v>
      </c>
      <c r="BB472" s="9">
        <v>-0.944679849340866</v>
      </c>
      <c r="BC472" s="9" t="s">
        <v>86</v>
      </c>
      <c r="BD472" s="9">
        <v>0.597222222222222</v>
      </c>
      <c r="BE472" s="9">
        <v>-0.336419753086419</v>
      </c>
      <c r="BF472" s="9" t="s">
        <v>341</v>
      </c>
      <c r="BG472" s="17"/>
      <c r="BH472" s="17"/>
      <c r="BI472" s="17"/>
      <c r="BJ472" s="17"/>
      <c r="BK472" s="17"/>
    </row>
    <row r="473">
      <c r="A473" s="9" t="s">
        <v>63</v>
      </c>
      <c r="B473" s="9" t="s">
        <v>64</v>
      </c>
      <c r="C473" s="9" t="s">
        <v>65</v>
      </c>
      <c r="D473" s="18" t="b">
        <v>0</v>
      </c>
      <c r="E473" s="19"/>
      <c r="F473" s="12" t="b">
        <v>1</v>
      </c>
      <c r="G473" s="19"/>
      <c r="H473" s="20"/>
      <c r="I473" s="20"/>
      <c r="J473" s="9" t="s">
        <v>68</v>
      </c>
      <c r="K473" s="9" t="s">
        <v>90</v>
      </c>
      <c r="L473" s="9" t="s">
        <v>1144</v>
      </c>
      <c r="M473" s="15" t="s">
        <v>1145</v>
      </c>
      <c r="N473" s="9" t="s">
        <v>1153</v>
      </c>
      <c r="O473" s="9" t="s">
        <v>1154</v>
      </c>
      <c r="P473" s="9" t="s">
        <v>1155</v>
      </c>
      <c r="Q473" s="9" t="s">
        <v>1149</v>
      </c>
      <c r="R473" s="9" t="s">
        <v>1156</v>
      </c>
      <c r="S473" s="15" t="s">
        <v>1151</v>
      </c>
      <c r="T473" s="15" t="s">
        <v>336</v>
      </c>
      <c r="U473" s="9" t="s">
        <v>337</v>
      </c>
      <c r="V473" s="9" t="s">
        <v>347</v>
      </c>
      <c r="W473" s="16" t="s">
        <v>348</v>
      </c>
      <c r="X473" s="9" t="s">
        <v>68</v>
      </c>
      <c r="Y473" s="9" t="s">
        <v>82</v>
      </c>
      <c r="Z473" s="9" t="s">
        <v>97</v>
      </c>
      <c r="AA473" s="9" t="s">
        <v>1157</v>
      </c>
      <c r="AB473" s="9" t="s">
        <v>99</v>
      </c>
      <c r="AC473" s="9">
        <v>1573.0</v>
      </c>
      <c r="AD473" s="9">
        <v>751.0</v>
      </c>
      <c r="AE473" s="9">
        <v>767.0</v>
      </c>
      <c r="AF473" s="9">
        <v>4572.0</v>
      </c>
      <c r="AG473" s="9">
        <v>9418.0</v>
      </c>
      <c r="AH473" s="9">
        <v>4429.0</v>
      </c>
      <c r="AI473" s="9">
        <v>0.908662900188324</v>
      </c>
      <c r="AJ473" s="9">
        <v>0.410250865051903</v>
      </c>
      <c r="AK473" s="9">
        <v>-0.548511483227853</v>
      </c>
      <c r="AL473" s="9" t="s">
        <v>86</v>
      </c>
      <c r="AM473" s="9">
        <v>0.905838041431261</v>
      </c>
      <c r="AN473" s="9">
        <v>-0.00310880829015547</v>
      </c>
      <c r="AO473" s="9">
        <v>0.898731408573928</v>
      </c>
      <c r="AP473" s="9">
        <v>0.425355701847526</v>
      </c>
      <c r="AQ473" s="9">
        <v>-0.526715437126578</v>
      </c>
      <c r="AR473" s="9" t="s">
        <v>86</v>
      </c>
      <c r="AS473" s="9">
        <v>0.880796150481189</v>
      </c>
      <c r="AT473" s="9">
        <v>-0.0199561937211</v>
      </c>
      <c r="AU473" s="9">
        <v>-0.673302256565099</v>
      </c>
      <c r="AV473" s="9">
        <v>-0.119828251699225</v>
      </c>
      <c r="AW473" s="9" t="s">
        <v>87</v>
      </c>
      <c r="AX473" s="9" t="s">
        <v>86</v>
      </c>
      <c r="AY473" s="9">
        <v>0.902464769587417</v>
      </c>
      <c r="AZ473" s="9">
        <v>0.9</v>
      </c>
      <c r="BA473" s="9">
        <v>0.0497881355932203</v>
      </c>
      <c r="BB473" s="9">
        <v>-0.944679849340866</v>
      </c>
      <c r="BC473" s="9" t="s">
        <v>86</v>
      </c>
      <c r="BD473" s="9">
        <v>0.597222222222222</v>
      </c>
      <c r="BE473" s="9">
        <v>-0.336419753086419</v>
      </c>
      <c r="BF473" s="9" t="s">
        <v>341</v>
      </c>
      <c r="BG473" s="17"/>
      <c r="BH473" s="17"/>
      <c r="BI473" s="17"/>
      <c r="BJ473" s="17"/>
      <c r="BK473" s="17"/>
    </row>
    <row r="474">
      <c r="A474" s="9" t="s">
        <v>63</v>
      </c>
      <c r="B474" s="9" t="s">
        <v>64</v>
      </c>
      <c r="C474" s="9" t="s">
        <v>65</v>
      </c>
      <c r="D474" s="18" t="b">
        <v>0</v>
      </c>
      <c r="E474" s="22" t="s">
        <v>66</v>
      </c>
      <c r="F474" s="12" t="b">
        <v>1</v>
      </c>
      <c r="G474" s="12" t="s">
        <v>121</v>
      </c>
      <c r="H474" s="20"/>
      <c r="I474" s="20"/>
      <c r="J474" s="9" t="s">
        <v>68</v>
      </c>
      <c r="K474" s="9" t="s">
        <v>100</v>
      </c>
      <c r="L474" s="9" t="s">
        <v>1144</v>
      </c>
      <c r="M474" s="15" t="s">
        <v>1145</v>
      </c>
      <c r="N474" s="9" t="s">
        <v>1144</v>
      </c>
      <c r="O474" s="9" t="s">
        <v>1144</v>
      </c>
      <c r="P474" s="9" t="s">
        <v>1158</v>
      </c>
      <c r="Q474" s="9" t="s">
        <v>1149</v>
      </c>
      <c r="R474" s="9" t="s">
        <v>1158</v>
      </c>
      <c r="S474" s="15" t="s">
        <v>1151</v>
      </c>
      <c r="T474" s="15" t="s">
        <v>336</v>
      </c>
      <c r="U474" s="9" t="s">
        <v>337</v>
      </c>
      <c r="V474" s="9" t="s">
        <v>352</v>
      </c>
      <c r="W474" s="16" t="s">
        <v>352</v>
      </c>
      <c r="X474" s="9" t="s">
        <v>68</v>
      </c>
      <c r="Y474" s="9" t="s">
        <v>82</v>
      </c>
      <c r="Z474" s="9" t="s">
        <v>103</v>
      </c>
      <c r="AA474" s="9" t="s">
        <v>1159</v>
      </c>
      <c r="AB474" s="9" t="s">
        <v>105</v>
      </c>
      <c r="AC474" s="9">
        <v>679.0</v>
      </c>
      <c r="AD474" s="9">
        <v>751.0</v>
      </c>
      <c r="AE474" s="9">
        <v>767.0</v>
      </c>
      <c r="AF474" s="9">
        <v>4572.0</v>
      </c>
      <c r="AG474" s="9">
        <v>4523.0</v>
      </c>
      <c r="AH474" s="9">
        <v>4429.0</v>
      </c>
      <c r="AI474" s="9">
        <v>0.908662900188324</v>
      </c>
      <c r="AJ474" s="9">
        <v>0.849340866290018</v>
      </c>
      <c r="AK474" s="9">
        <v>-0.0652849740932643</v>
      </c>
      <c r="AL474" s="9" t="s">
        <v>86</v>
      </c>
      <c r="AM474" s="9">
        <v>0.849340866290018</v>
      </c>
      <c r="AN474" s="9">
        <v>-0.0652849740932643</v>
      </c>
      <c r="AO474" s="9">
        <v>0.898731408573928</v>
      </c>
      <c r="AP474" s="9">
        <v>0.788713910761154</v>
      </c>
      <c r="AQ474" s="9">
        <v>-0.12241421270382</v>
      </c>
      <c r="AR474" s="9" t="s">
        <v>86</v>
      </c>
      <c r="AS474" s="9">
        <v>0.788713910761154</v>
      </c>
      <c r="AT474" s="9">
        <v>-0.12241421270382</v>
      </c>
      <c r="AU474" s="9">
        <v>-0.0625663955990284</v>
      </c>
      <c r="AV474" s="9">
        <v>-0.0625663955990284</v>
      </c>
      <c r="AW474" s="9" t="s">
        <v>87</v>
      </c>
      <c r="AX474" s="9" t="s">
        <v>86</v>
      </c>
      <c r="AY474" s="9">
        <v>0.902464769587417</v>
      </c>
      <c r="AZ474" s="9">
        <v>0.9</v>
      </c>
      <c r="BA474" s="9">
        <v>0.9</v>
      </c>
      <c r="BB474" s="9">
        <v>0.0</v>
      </c>
      <c r="BC474" s="9" t="s">
        <v>86</v>
      </c>
      <c r="BD474" s="9">
        <v>0.9</v>
      </c>
      <c r="BE474" s="9">
        <v>0.0</v>
      </c>
      <c r="BF474" s="9" t="s">
        <v>341</v>
      </c>
      <c r="BG474" s="17"/>
      <c r="BH474" s="17"/>
      <c r="BI474" s="17"/>
      <c r="BJ474" s="17"/>
      <c r="BK474" s="17"/>
    </row>
    <row r="475">
      <c r="A475" s="9" t="s">
        <v>63</v>
      </c>
      <c r="B475" s="9" t="s">
        <v>64</v>
      </c>
      <c r="C475" s="9" t="s">
        <v>65</v>
      </c>
      <c r="D475" s="18" t="b">
        <v>0</v>
      </c>
      <c r="E475" s="19"/>
      <c r="F475" s="12" t="b">
        <v>1</v>
      </c>
      <c r="G475" s="12" t="s">
        <v>121</v>
      </c>
      <c r="H475" s="20"/>
      <c r="I475" s="20"/>
      <c r="J475" s="9" t="s">
        <v>68</v>
      </c>
      <c r="K475" s="9" t="s">
        <v>100</v>
      </c>
      <c r="L475" s="9" t="s">
        <v>1144</v>
      </c>
      <c r="M475" s="15" t="s">
        <v>1145</v>
      </c>
      <c r="N475" s="9" t="s">
        <v>1144</v>
      </c>
      <c r="O475" s="9" t="s">
        <v>1144</v>
      </c>
      <c r="P475" s="9" t="s">
        <v>1158</v>
      </c>
      <c r="Q475" s="9" t="s">
        <v>1149</v>
      </c>
      <c r="R475" s="9" t="s">
        <v>1158</v>
      </c>
      <c r="S475" s="15" t="s">
        <v>1151</v>
      </c>
      <c r="T475" s="15" t="s">
        <v>336</v>
      </c>
      <c r="U475" s="9" t="s">
        <v>337</v>
      </c>
      <c r="V475" s="9" t="s">
        <v>352</v>
      </c>
      <c r="W475" s="16" t="s">
        <v>352</v>
      </c>
      <c r="X475" s="9" t="s">
        <v>68</v>
      </c>
      <c r="Y475" s="9" t="s">
        <v>82</v>
      </c>
      <c r="Z475" s="9" t="s">
        <v>103</v>
      </c>
      <c r="AA475" s="9" t="s">
        <v>1159</v>
      </c>
      <c r="AB475" s="9" t="s">
        <v>105</v>
      </c>
      <c r="AC475" s="9">
        <v>679.0</v>
      </c>
      <c r="AD475" s="9">
        <v>751.0</v>
      </c>
      <c r="AE475" s="9">
        <v>767.0</v>
      </c>
      <c r="AF475" s="9">
        <v>4572.0</v>
      </c>
      <c r="AG475" s="9">
        <v>4523.0</v>
      </c>
      <c r="AH475" s="9">
        <v>4429.0</v>
      </c>
      <c r="AI475" s="9">
        <v>0.908662900188324</v>
      </c>
      <c r="AJ475" s="9">
        <v>0.849340866290018</v>
      </c>
      <c r="AK475" s="9">
        <v>-0.0652849740932643</v>
      </c>
      <c r="AL475" s="9" t="s">
        <v>86</v>
      </c>
      <c r="AM475" s="9">
        <v>0.849340866290018</v>
      </c>
      <c r="AN475" s="9">
        <v>-0.0652849740932643</v>
      </c>
      <c r="AO475" s="9">
        <v>0.898731408573928</v>
      </c>
      <c r="AP475" s="9">
        <v>0.788713910761154</v>
      </c>
      <c r="AQ475" s="9">
        <v>-0.12241421270382</v>
      </c>
      <c r="AR475" s="9" t="s">
        <v>86</v>
      </c>
      <c r="AS475" s="9">
        <v>0.788713910761154</v>
      </c>
      <c r="AT475" s="9">
        <v>-0.12241421270382</v>
      </c>
      <c r="AU475" s="9">
        <v>-0.0625663955990284</v>
      </c>
      <c r="AV475" s="9">
        <v>-0.0625663955990284</v>
      </c>
      <c r="AW475" s="9" t="s">
        <v>87</v>
      </c>
      <c r="AX475" s="9" t="s">
        <v>86</v>
      </c>
      <c r="AY475" s="9">
        <v>0.902464769587417</v>
      </c>
      <c r="AZ475" s="9">
        <v>0.9</v>
      </c>
      <c r="BA475" s="9">
        <v>0.9</v>
      </c>
      <c r="BB475" s="9">
        <v>0.0</v>
      </c>
      <c r="BC475" s="9" t="s">
        <v>86</v>
      </c>
      <c r="BD475" s="9">
        <v>0.9</v>
      </c>
      <c r="BE475" s="9">
        <v>0.0</v>
      </c>
      <c r="BF475" s="9" t="s">
        <v>341</v>
      </c>
      <c r="BG475" s="17"/>
      <c r="BH475" s="17"/>
      <c r="BI475" s="17"/>
      <c r="BJ475" s="17"/>
      <c r="BK475" s="17"/>
    </row>
    <row r="476">
      <c r="A476" s="9" t="s">
        <v>63</v>
      </c>
      <c r="B476" s="9" t="s">
        <v>64</v>
      </c>
      <c r="C476" s="9" t="s">
        <v>65</v>
      </c>
      <c r="D476" s="23" t="b">
        <v>1</v>
      </c>
      <c r="E476" s="24" t="s">
        <v>106</v>
      </c>
      <c r="F476" s="20" t="b">
        <v>0</v>
      </c>
      <c r="G476" s="20" t="s">
        <v>107</v>
      </c>
      <c r="H476" s="12" t="s">
        <v>108</v>
      </c>
      <c r="I476" s="20"/>
      <c r="J476" s="9" t="s">
        <v>109</v>
      </c>
      <c r="K476" s="9" t="s">
        <v>69</v>
      </c>
      <c r="L476" s="9" t="s">
        <v>1144</v>
      </c>
      <c r="M476" s="15" t="s">
        <v>1145</v>
      </c>
      <c r="N476" s="9" t="s">
        <v>1160</v>
      </c>
      <c r="O476" s="9" t="s">
        <v>1160</v>
      </c>
      <c r="P476" s="9" t="s">
        <v>1161</v>
      </c>
      <c r="Q476" s="9" t="s">
        <v>1149</v>
      </c>
      <c r="R476" s="9" t="s">
        <v>1161</v>
      </c>
      <c r="S476" s="15" t="s">
        <v>1151</v>
      </c>
      <c r="T476" s="15" t="s">
        <v>336</v>
      </c>
      <c r="U476" s="9" t="s">
        <v>337</v>
      </c>
      <c r="V476" s="9" t="s">
        <v>354</v>
      </c>
      <c r="W476" s="16" t="s">
        <v>355</v>
      </c>
      <c r="X476" s="9" t="s">
        <v>109</v>
      </c>
      <c r="Y476" s="9" t="s">
        <v>82</v>
      </c>
      <c r="Z476" s="9" t="s">
        <v>83</v>
      </c>
      <c r="AA476" s="9" t="s">
        <v>1152</v>
      </c>
      <c r="AB476" s="9" t="s">
        <v>120</v>
      </c>
      <c r="AC476" s="9">
        <v>679.0</v>
      </c>
      <c r="AD476" s="9">
        <v>751.0</v>
      </c>
      <c r="AE476" s="9">
        <v>767.0</v>
      </c>
      <c r="AF476" s="9">
        <v>4572.0</v>
      </c>
      <c r="AG476" s="9">
        <v>4102.0</v>
      </c>
      <c r="AH476" s="9">
        <v>4429.0</v>
      </c>
      <c r="AI476" s="9">
        <v>0.908662900188324</v>
      </c>
      <c r="AJ476" s="9">
        <v>0.0103578154425612</v>
      </c>
      <c r="AK476" s="9">
        <v>-0.98860103626943</v>
      </c>
      <c r="AL476" s="9" t="s">
        <v>86</v>
      </c>
      <c r="AM476" s="9">
        <v>0.0103578154425612</v>
      </c>
      <c r="AN476" s="9">
        <v>-0.98860103626943</v>
      </c>
      <c r="AO476" s="9">
        <v>0.898731408573928</v>
      </c>
      <c r="AP476" s="9">
        <v>0.804680664916885</v>
      </c>
      <c r="AQ476" s="9">
        <v>-0.104648332927719</v>
      </c>
      <c r="AR476" s="9" t="s">
        <v>86</v>
      </c>
      <c r="AS476" s="9">
        <v>0.816929133858267</v>
      </c>
      <c r="AT476" s="9">
        <v>-0.091019712825505</v>
      </c>
      <c r="AU476" s="9">
        <v>-0.638490530473124</v>
      </c>
      <c r="AV476" s="9">
        <v>-0.633947657105719</v>
      </c>
      <c r="AW476" s="9" t="s">
        <v>87</v>
      </c>
      <c r="AX476" s="9" t="s">
        <v>86</v>
      </c>
      <c r="AY476" s="9">
        <v>0.902464769587417</v>
      </c>
      <c r="AZ476" s="9">
        <v>0.9</v>
      </c>
      <c r="BA476" s="9">
        <v>0.16</v>
      </c>
      <c r="BB476" s="9">
        <v>-0.822222222222222</v>
      </c>
      <c r="BC476" s="9" t="s">
        <v>86</v>
      </c>
      <c r="BD476" s="9">
        <v>0.16</v>
      </c>
      <c r="BE476" s="9">
        <v>-0.822222222222222</v>
      </c>
      <c r="BF476" s="9" t="s">
        <v>341</v>
      </c>
      <c r="BG476" s="17"/>
      <c r="BH476" s="17"/>
      <c r="BI476" s="17"/>
      <c r="BJ476" s="17"/>
      <c r="BK476" s="17"/>
    </row>
    <row r="477">
      <c r="A477" s="9" t="s">
        <v>63</v>
      </c>
      <c r="B477" s="9" t="s">
        <v>64</v>
      </c>
      <c r="C477" s="9" t="s">
        <v>65</v>
      </c>
      <c r="D477" s="23" t="b">
        <v>1</v>
      </c>
      <c r="E477" s="24" t="s">
        <v>106</v>
      </c>
      <c r="F477" s="20" t="b">
        <v>0</v>
      </c>
      <c r="G477" s="19"/>
      <c r="H477" s="12" t="s">
        <v>108</v>
      </c>
      <c r="I477" s="20"/>
      <c r="J477" s="9" t="s">
        <v>109</v>
      </c>
      <c r="K477" s="9" t="s">
        <v>69</v>
      </c>
      <c r="L477" s="9" t="s">
        <v>1144</v>
      </c>
      <c r="M477" s="15" t="s">
        <v>1145</v>
      </c>
      <c r="N477" s="9" t="s">
        <v>1160</v>
      </c>
      <c r="O477" s="9" t="s">
        <v>1160</v>
      </c>
      <c r="P477" s="9" t="s">
        <v>1161</v>
      </c>
      <c r="Q477" s="9" t="s">
        <v>1149</v>
      </c>
      <c r="R477" s="9" t="s">
        <v>1161</v>
      </c>
      <c r="S477" s="15" t="s">
        <v>1151</v>
      </c>
      <c r="T477" s="15" t="s">
        <v>336</v>
      </c>
      <c r="U477" s="9" t="s">
        <v>337</v>
      </c>
      <c r="V477" s="9" t="s">
        <v>354</v>
      </c>
      <c r="W477" s="16" t="s">
        <v>355</v>
      </c>
      <c r="X477" s="9" t="s">
        <v>109</v>
      </c>
      <c r="Y477" s="9" t="s">
        <v>82</v>
      </c>
      <c r="Z477" s="9" t="s">
        <v>83</v>
      </c>
      <c r="AA477" s="9" t="s">
        <v>1152</v>
      </c>
      <c r="AB477" s="9" t="s">
        <v>120</v>
      </c>
      <c r="AC477" s="9">
        <v>679.0</v>
      </c>
      <c r="AD477" s="9">
        <v>751.0</v>
      </c>
      <c r="AE477" s="9">
        <v>767.0</v>
      </c>
      <c r="AF477" s="9">
        <v>4572.0</v>
      </c>
      <c r="AG477" s="9">
        <v>4102.0</v>
      </c>
      <c r="AH477" s="9">
        <v>4429.0</v>
      </c>
      <c r="AI477" s="9">
        <v>0.908662900188324</v>
      </c>
      <c r="AJ477" s="9">
        <v>0.0103578154425612</v>
      </c>
      <c r="AK477" s="9">
        <v>-0.98860103626943</v>
      </c>
      <c r="AL477" s="9" t="s">
        <v>86</v>
      </c>
      <c r="AM477" s="9">
        <v>0.0103578154425612</v>
      </c>
      <c r="AN477" s="9">
        <v>-0.98860103626943</v>
      </c>
      <c r="AO477" s="9">
        <v>0.898731408573928</v>
      </c>
      <c r="AP477" s="9">
        <v>0.804680664916885</v>
      </c>
      <c r="AQ477" s="9">
        <v>-0.104648332927719</v>
      </c>
      <c r="AR477" s="9" t="s">
        <v>86</v>
      </c>
      <c r="AS477" s="9">
        <v>0.816929133858267</v>
      </c>
      <c r="AT477" s="9">
        <v>-0.091019712825505</v>
      </c>
      <c r="AU477" s="9">
        <v>-0.638490530473124</v>
      </c>
      <c r="AV477" s="9">
        <v>-0.633947657105719</v>
      </c>
      <c r="AW477" s="9" t="s">
        <v>87</v>
      </c>
      <c r="AX477" s="9" t="s">
        <v>86</v>
      </c>
      <c r="AY477" s="9">
        <v>0.902464769587417</v>
      </c>
      <c r="AZ477" s="9">
        <v>0.9</v>
      </c>
      <c r="BA477" s="9">
        <v>0.16</v>
      </c>
      <c r="BB477" s="9">
        <v>-0.822222222222222</v>
      </c>
      <c r="BC477" s="9" t="s">
        <v>86</v>
      </c>
      <c r="BD477" s="9">
        <v>0.16</v>
      </c>
      <c r="BE477" s="9">
        <v>-0.822222222222222</v>
      </c>
      <c r="BF477" s="9" t="s">
        <v>341</v>
      </c>
      <c r="BG477" s="17"/>
      <c r="BH477" s="17"/>
      <c r="BI477" s="17"/>
      <c r="BJ477" s="17"/>
      <c r="BK477" s="17"/>
    </row>
    <row r="478">
      <c r="A478" s="9" t="s">
        <v>63</v>
      </c>
      <c r="B478" s="9" t="s">
        <v>64</v>
      </c>
      <c r="C478" s="9" t="s">
        <v>65</v>
      </c>
      <c r="D478" s="23" t="b">
        <v>1</v>
      </c>
      <c r="E478" s="24" t="s">
        <v>106</v>
      </c>
      <c r="F478" s="20" t="b">
        <v>0</v>
      </c>
      <c r="G478" s="20" t="s">
        <v>107</v>
      </c>
      <c r="H478" s="12" t="s">
        <v>114</v>
      </c>
      <c r="I478" s="20"/>
      <c r="J478" s="9" t="s">
        <v>109</v>
      </c>
      <c r="K478" s="9" t="s">
        <v>90</v>
      </c>
      <c r="L478" s="9" t="s">
        <v>1144</v>
      </c>
      <c r="M478" s="15" t="s">
        <v>1145</v>
      </c>
      <c r="N478" s="9" t="s">
        <v>1162</v>
      </c>
      <c r="O478" s="9" t="s">
        <v>1163</v>
      </c>
      <c r="P478" s="9" t="s">
        <v>1164</v>
      </c>
      <c r="Q478" s="9" t="s">
        <v>1149</v>
      </c>
      <c r="R478" s="9" t="s">
        <v>1164</v>
      </c>
      <c r="S478" s="15" t="s">
        <v>1151</v>
      </c>
      <c r="T478" s="15" t="s">
        <v>336</v>
      </c>
      <c r="U478" s="9" t="s">
        <v>337</v>
      </c>
      <c r="V478" s="9" t="s">
        <v>359</v>
      </c>
      <c r="W478" s="16" t="s">
        <v>360</v>
      </c>
      <c r="X478" s="9" t="s">
        <v>109</v>
      </c>
      <c r="Y478" s="9" t="s">
        <v>82</v>
      </c>
      <c r="Z478" s="9" t="s">
        <v>97</v>
      </c>
      <c r="AA478" s="9" t="s">
        <v>1157</v>
      </c>
      <c r="AB478" s="9" t="s">
        <v>105</v>
      </c>
      <c r="AC478" s="9">
        <v>410.0</v>
      </c>
      <c r="AD478" s="9">
        <v>751.0</v>
      </c>
      <c r="AE478" s="9">
        <v>767.0</v>
      </c>
      <c r="AF478" s="9">
        <v>4572.0</v>
      </c>
      <c r="AG478" s="9">
        <v>3160.0</v>
      </c>
      <c r="AH478" s="9">
        <v>4429.0</v>
      </c>
      <c r="AI478" s="9">
        <v>0.908662900188324</v>
      </c>
      <c r="AJ478" s="9">
        <v>0.800376647834275</v>
      </c>
      <c r="AK478" s="9">
        <v>-0.119170984455958</v>
      </c>
      <c r="AL478" s="9" t="s">
        <v>86</v>
      </c>
      <c r="AM478" s="9">
        <v>0.800376647834275</v>
      </c>
      <c r="AN478" s="9">
        <v>-0.119170984455958</v>
      </c>
      <c r="AO478" s="9">
        <v>0.898731408573928</v>
      </c>
      <c r="AP478" s="9">
        <v>0.223315835520559</v>
      </c>
      <c r="AQ478" s="9">
        <v>-0.751521051350693</v>
      </c>
      <c r="AR478" s="9" t="s">
        <v>86</v>
      </c>
      <c r="AS478" s="9">
        <v>0.223534558180227</v>
      </c>
      <c r="AT478" s="9">
        <v>-0.751277683134582</v>
      </c>
      <c r="AU478" s="9">
        <v>-0.535380590418795</v>
      </c>
      <c r="AV478" s="9">
        <v>-0.556610461213307</v>
      </c>
      <c r="AW478" s="9" t="s">
        <v>87</v>
      </c>
      <c r="AX478" s="9" t="s">
        <v>86</v>
      </c>
      <c r="AY478" s="9">
        <v>0.902464769587417</v>
      </c>
      <c r="AZ478" s="9">
        <v>0.9</v>
      </c>
      <c r="BA478" s="9">
        <v>0.238095238095238</v>
      </c>
      <c r="BB478" s="9">
        <v>-0.735449735449735</v>
      </c>
      <c r="BC478" s="9" t="s">
        <v>86</v>
      </c>
      <c r="BD478" s="9">
        <v>0.180555555555555</v>
      </c>
      <c r="BE478" s="9">
        <v>-0.799382716049382</v>
      </c>
      <c r="BF478" s="9" t="s">
        <v>341</v>
      </c>
      <c r="BG478" s="17"/>
      <c r="BH478" s="17"/>
      <c r="BI478" s="17"/>
      <c r="BJ478" s="17"/>
      <c r="BK478" s="17"/>
    </row>
    <row r="479">
      <c r="A479" s="9" t="s">
        <v>63</v>
      </c>
      <c r="B479" s="9" t="s">
        <v>64</v>
      </c>
      <c r="C479" s="9" t="s">
        <v>65</v>
      </c>
      <c r="D479" s="23" t="b">
        <v>1</v>
      </c>
      <c r="E479" s="24" t="s">
        <v>106</v>
      </c>
      <c r="F479" s="20" t="b">
        <v>0</v>
      </c>
      <c r="G479" s="19"/>
      <c r="H479" s="12" t="s">
        <v>114</v>
      </c>
      <c r="I479" s="20"/>
      <c r="J479" s="9" t="s">
        <v>109</v>
      </c>
      <c r="K479" s="9" t="s">
        <v>90</v>
      </c>
      <c r="L479" s="9" t="s">
        <v>1144</v>
      </c>
      <c r="M479" s="15" t="s">
        <v>1145</v>
      </c>
      <c r="N479" s="9" t="s">
        <v>1162</v>
      </c>
      <c r="O479" s="9" t="s">
        <v>1163</v>
      </c>
      <c r="P479" s="9" t="s">
        <v>1164</v>
      </c>
      <c r="Q479" s="9" t="s">
        <v>1149</v>
      </c>
      <c r="R479" s="9" t="s">
        <v>1164</v>
      </c>
      <c r="S479" s="15" t="s">
        <v>1151</v>
      </c>
      <c r="T479" s="15" t="s">
        <v>336</v>
      </c>
      <c r="U479" s="9" t="s">
        <v>337</v>
      </c>
      <c r="V479" s="9" t="s">
        <v>359</v>
      </c>
      <c r="W479" s="16" t="s">
        <v>360</v>
      </c>
      <c r="X479" s="9" t="s">
        <v>109</v>
      </c>
      <c r="Y479" s="9" t="s">
        <v>82</v>
      </c>
      <c r="Z479" s="9" t="s">
        <v>97</v>
      </c>
      <c r="AA479" s="9" t="s">
        <v>1157</v>
      </c>
      <c r="AB479" s="9" t="s">
        <v>105</v>
      </c>
      <c r="AC479" s="9">
        <v>410.0</v>
      </c>
      <c r="AD479" s="9">
        <v>751.0</v>
      </c>
      <c r="AE479" s="9">
        <v>767.0</v>
      </c>
      <c r="AF479" s="9">
        <v>4572.0</v>
      </c>
      <c r="AG479" s="9">
        <v>3160.0</v>
      </c>
      <c r="AH479" s="9">
        <v>4429.0</v>
      </c>
      <c r="AI479" s="9">
        <v>0.908662900188324</v>
      </c>
      <c r="AJ479" s="9">
        <v>0.800376647834275</v>
      </c>
      <c r="AK479" s="9">
        <v>-0.119170984455958</v>
      </c>
      <c r="AL479" s="9" t="s">
        <v>86</v>
      </c>
      <c r="AM479" s="9">
        <v>0.800376647834275</v>
      </c>
      <c r="AN479" s="9">
        <v>-0.119170984455958</v>
      </c>
      <c r="AO479" s="9">
        <v>0.898731408573928</v>
      </c>
      <c r="AP479" s="9">
        <v>0.223315835520559</v>
      </c>
      <c r="AQ479" s="9">
        <v>-0.751521051350693</v>
      </c>
      <c r="AR479" s="9" t="s">
        <v>86</v>
      </c>
      <c r="AS479" s="9">
        <v>0.223534558180227</v>
      </c>
      <c r="AT479" s="9">
        <v>-0.751277683134582</v>
      </c>
      <c r="AU479" s="9">
        <v>-0.535380590418795</v>
      </c>
      <c r="AV479" s="9">
        <v>-0.556610461213307</v>
      </c>
      <c r="AW479" s="9" t="s">
        <v>87</v>
      </c>
      <c r="AX479" s="9" t="s">
        <v>86</v>
      </c>
      <c r="AY479" s="9">
        <v>0.902464769587417</v>
      </c>
      <c r="AZ479" s="9">
        <v>0.9</v>
      </c>
      <c r="BA479" s="9">
        <v>0.238095238095238</v>
      </c>
      <c r="BB479" s="9">
        <v>-0.735449735449735</v>
      </c>
      <c r="BC479" s="9" t="s">
        <v>86</v>
      </c>
      <c r="BD479" s="9">
        <v>0.180555555555555</v>
      </c>
      <c r="BE479" s="9">
        <v>-0.799382716049382</v>
      </c>
      <c r="BF479" s="9" t="s">
        <v>341</v>
      </c>
      <c r="BG479" s="17"/>
      <c r="BH479" s="17"/>
      <c r="BI479" s="17"/>
      <c r="BJ479" s="17"/>
      <c r="BK479" s="17"/>
    </row>
    <row r="480">
      <c r="A480" s="9" t="s">
        <v>63</v>
      </c>
      <c r="B480" s="9" t="s">
        <v>64</v>
      </c>
      <c r="C480" s="9" t="s">
        <v>65</v>
      </c>
      <c r="D480" s="23" t="b">
        <v>0</v>
      </c>
      <c r="E480" s="24"/>
      <c r="F480" s="12" t="b">
        <v>1</v>
      </c>
      <c r="G480" s="20" t="s">
        <v>107</v>
      </c>
      <c r="H480" s="12"/>
      <c r="I480" s="20"/>
      <c r="J480" s="9" t="s">
        <v>109</v>
      </c>
      <c r="K480" s="9" t="s">
        <v>100</v>
      </c>
      <c r="L480" s="9" t="s">
        <v>1144</v>
      </c>
      <c r="M480" s="15" t="s">
        <v>1145</v>
      </c>
      <c r="N480" s="9" t="s">
        <v>1165</v>
      </c>
      <c r="O480" s="9" t="s">
        <v>1165</v>
      </c>
      <c r="P480" s="9" t="s">
        <v>1166</v>
      </c>
      <c r="Q480" s="9" t="s">
        <v>1149</v>
      </c>
      <c r="R480" s="9" t="s">
        <v>1166</v>
      </c>
      <c r="S480" s="15" t="s">
        <v>1151</v>
      </c>
      <c r="T480" s="15" t="s">
        <v>336</v>
      </c>
      <c r="U480" s="9" t="s">
        <v>337</v>
      </c>
      <c r="V480" s="9" t="s">
        <v>363</v>
      </c>
      <c r="W480" s="16" t="s">
        <v>363</v>
      </c>
      <c r="X480" s="9" t="s">
        <v>109</v>
      </c>
      <c r="Y480" s="9" t="s">
        <v>82</v>
      </c>
      <c r="Z480" s="9" t="s">
        <v>103</v>
      </c>
      <c r="AA480" s="9" t="s">
        <v>1167</v>
      </c>
      <c r="AB480" s="9" t="s">
        <v>105</v>
      </c>
      <c r="AC480" s="9">
        <v>282.0</v>
      </c>
      <c r="AD480" s="9">
        <v>751.0</v>
      </c>
      <c r="AE480" s="9">
        <v>767.0</v>
      </c>
      <c r="AF480" s="9">
        <v>4572.0</v>
      </c>
      <c r="AG480" s="9">
        <v>1881.0</v>
      </c>
      <c r="AH480" s="9">
        <v>4429.0</v>
      </c>
      <c r="AI480" s="9">
        <v>0.908662900188324</v>
      </c>
      <c r="AJ480" s="9">
        <v>0.730225988700565</v>
      </c>
      <c r="AK480" s="9">
        <v>-0.196373056994818</v>
      </c>
      <c r="AL480" s="9" t="s">
        <v>86</v>
      </c>
      <c r="AM480" s="9">
        <v>0.730225988700565</v>
      </c>
      <c r="AN480" s="9">
        <v>-0.196373056994818</v>
      </c>
      <c r="AO480" s="9">
        <v>0.898731408573928</v>
      </c>
      <c r="AP480" s="9">
        <v>0.348862642169728</v>
      </c>
      <c r="AQ480" s="9">
        <v>-0.611827695302993</v>
      </c>
      <c r="AR480" s="9" t="s">
        <v>86</v>
      </c>
      <c r="AS480" s="9">
        <v>0.348862642169728</v>
      </c>
      <c r="AT480" s="9">
        <v>-0.611827695302993</v>
      </c>
      <c r="AU480" s="9">
        <v>-0.269400250765937</v>
      </c>
      <c r="AV480" s="9">
        <v>-0.269400250765937</v>
      </c>
      <c r="AW480" s="9" t="s">
        <v>87</v>
      </c>
      <c r="AX480" s="9" t="s">
        <v>86</v>
      </c>
      <c r="AY480" s="9">
        <v>0.902464769587417</v>
      </c>
      <c r="AZ480" s="9">
        <v>0.9</v>
      </c>
      <c r="BA480" s="9">
        <v>0.9</v>
      </c>
      <c r="BB480" s="9">
        <v>0.0</v>
      </c>
      <c r="BC480" s="9" t="s">
        <v>86</v>
      </c>
      <c r="BD480" s="9">
        <v>0.9</v>
      </c>
      <c r="BE480" s="9">
        <v>0.0</v>
      </c>
      <c r="BF480" s="9" t="s">
        <v>341</v>
      </c>
      <c r="BG480" s="17"/>
      <c r="BH480" s="17"/>
      <c r="BI480" s="17"/>
      <c r="BJ480" s="17"/>
      <c r="BK480" s="17"/>
    </row>
    <row r="481">
      <c r="A481" s="9" t="s">
        <v>63</v>
      </c>
      <c r="B481" s="9" t="s">
        <v>64</v>
      </c>
      <c r="C481" s="9" t="s">
        <v>65</v>
      </c>
      <c r="D481" s="18" t="b">
        <v>0</v>
      </c>
      <c r="E481" s="19"/>
      <c r="F481" s="12" t="b">
        <v>1</v>
      </c>
      <c r="G481" s="19"/>
      <c r="H481" s="20"/>
      <c r="I481" s="20"/>
      <c r="J481" s="9" t="s">
        <v>109</v>
      </c>
      <c r="K481" s="9" t="s">
        <v>100</v>
      </c>
      <c r="L481" s="9" t="s">
        <v>1144</v>
      </c>
      <c r="M481" s="15" t="s">
        <v>1145</v>
      </c>
      <c r="N481" s="9" t="s">
        <v>1165</v>
      </c>
      <c r="O481" s="9" t="s">
        <v>1165</v>
      </c>
      <c r="P481" s="9" t="s">
        <v>1166</v>
      </c>
      <c r="Q481" s="9" t="s">
        <v>1149</v>
      </c>
      <c r="R481" s="9" t="s">
        <v>1166</v>
      </c>
      <c r="S481" s="15" t="s">
        <v>1151</v>
      </c>
      <c r="T481" s="15" t="s">
        <v>336</v>
      </c>
      <c r="U481" s="9" t="s">
        <v>337</v>
      </c>
      <c r="V481" s="9" t="s">
        <v>363</v>
      </c>
      <c r="W481" s="16" t="s">
        <v>363</v>
      </c>
      <c r="X481" s="9" t="s">
        <v>109</v>
      </c>
      <c r="Y481" s="9" t="s">
        <v>82</v>
      </c>
      <c r="Z481" s="9" t="s">
        <v>103</v>
      </c>
      <c r="AA481" s="9" t="s">
        <v>1167</v>
      </c>
      <c r="AB481" s="9" t="s">
        <v>105</v>
      </c>
      <c r="AC481" s="9">
        <v>282.0</v>
      </c>
      <c r="AD481" s="9">
        <v>751.0</v>
      </c>
      <c r="AE481" s="9">
        <v>767.0</v>
      </c>
      <c r="AF481" s="9">
        <v>4572.0</v>
      </c>
      <c r="AG481" s="9">
        <v>1881.0</v>
      </c>
      <c r="AH481" s="9">
        <v>4429.0</v>
      </c>
      <c r="AI481" s="9">
        <v>0.908662900188324</v>
      </c>
      <c r="AJ481" s="9">
        <v>0.730225988700565</v>
      </c>
      <c r="AK481" s="9">
        <v>-0.196373056994818</v>
      </c>
      <c r="AL481" s="9" t="s">
        <v>86</v>
      </c>
      <c r="AM481" s="9">
        <v>0.730225988700565</v>
      </c>
      <c r="AN481" s="9">
        <v>-0.196373056994818</v>
      </c>
      <c r="AO481" s="9">
        <v>0.898731408573928</v>
      </c>
      <c r="AP481" s="9">
        <v>0.348862642169728</v>
      </c>
      <c r="AQ481" s="9">
        <v>-0.611827695302993</v>
      </c>
      <c r="AR481" s="9" t="s">
        <v>86</v>
      </c>
      <c r="AS481" s="9">
        <v>0.348862642169728</v>
      </c>
      <c r="AT481" s="9">
        <v>-0.611827695302993</v>
      </c>
      <c r="AU481" s="9">
        <v>-0.269400250765937</v>
      </c>
      <c r="AV481" s="9">
        <v>-0.269400250765937</v>
      </c>
      <c r="AW481" s="9" t="s">
        <v>87</v>
      </c>
      <c r="AX481" s="9" t="s">
        <v>86</v>
      </c>
      <c r="AY481" s="9">
        <v>0.902464769587417</v>
      </c>
      <c r="AZ481" s="9">
        <v>0.9</v>
      </c>
      <c r="BA481" s="9">
        <v>0.9</v>
      </c>
      <c r="BB481" s="9">
        <v>0.0</v>
      </c>
      <c r="BC481" s="9" t="s">
        <v>86</v>
      </c>
      <c r="BD481" s="9">
        <v>0.9</v>
      </c>
      <c r="BE481" s="9">
        <v>0.0</v>
      </c>
      <c r="BF481" s="9" t="s">
        <v>341</v>
      </c>
      <c r="BG481" s="17"/>
      <c r="BH481" s="17"/>
      <c r="BI481" s="17"/>
      <c r="BJ481" s="17"/>
      <c r="BK481" s="17"/>
    </row>
    <row r="482">
      <c r="A482" s="9" t="s">
        <v>63</v>
      </c>
      <c r="B482" s="9" t="s">
        <v>64</v>
      </c>
      <c r="C482" s="9" t="s">
        <v>65</v>
      </c>
      <c r="D482" s="18" t="b">
        <v>0</v>
      </c>
      <c r="E482" s="22" t="s">
        <v>66</v>
      </c>
      <c r="F482" s="12" t="b">
        <v>1</v>
      </c>
      <c r="G482" s="20" t="s">
        <v>107</v>
      </c>
      <c r="H482" s="20"/>
      <c r="I482" s="20"/>
      <c r="J482" s="9" t="s">
        <v>68</v>
      </c>
      <c r="K482" s="9" t="s">
        <v>69</v>
      </c>
      <c r="L482" s="9" t="s">
        <v>1168</v>
      </c>
      <c r="M482" s="15" t="s">
        <v>1169</v>
      </c>
      <c r="N482" s="9" t="s">
        <v>1170</v>
      </c>
      <c r="O482" s="9" t="s">
        <v>1171</v>
      </c>
      <c r="P482" s="9" t="s">
        <v>1172</v>
      </c>
      <c r="Q482" s="9" t="s">
        <v>1173</v>
      </c>
      <c r="R482" s="9" t="s">
        <v>1174</v>
      </c>
      <c r="S482" s="15" t="s">
        <v>1175</v>
      </c>
      <c r="T482" s="15" t="s">
        <v>1176</v>
      </c>
      <c r="U482" s="9" t="s">
        <v>1177</v>
      </c>
      <c r="V482" s="9" t="s">
        <v>1178</v>
      </c>
      <c r="W482" s="16" t="s">
        <v>1179</v>
      </c>
      <c r="X482" s="9" t="s">
        <v>68</v>
      </c>
      <c r="Y482" s="9" t="s">
        <v>82</v>
      </c>
      <c r="Z482" s="9" t="s">
        <v>83</v>
      </c>
      <c r="AA482" s="9" t="s">
        <v>1180</v>
      </c>
      <c r="AB482" s="9" t="s">
        <v>85</v>
      </c>
      <c r="AC482" s="9">
        <v>303.0</v>
      </c>
      <c r="AD482" s="9">
        <v>119.0</v>
      </c>
      <c r="AE482" s="9">
        <v>119.0</v>
      </c>
      <c r="AF482" s="9">
        <v>709.0</v>
      </c>
      <c r="AG482" s="9">
        <v>1845.0</v>
      </c>
      <c r="AH482" s="9">
        <v>691.0</v>
      </c>
      <c r="AI482" s="9">
        <v>0.910583941605839</v>
      </c>
      <c r="AJ482" s="9">
        <v>0.320571057754704</v>
      </c>
      <c r="AK482" s="9">
        <v>-0.647950020742328</v>
      </c>
      <c r="AL482" s="9" t="s">
        <v>86</v>
      </c>
      <c r="AM482" s="9">
        <v>0.885036496350365</v>
      </c>
      <c r="AN482" s="9">
        <v>-0.0280561122244489</v>
      </c>
      <c r="AO482" s="9">
        <v>0.913963328631875</v>
      </c>
      <c r="AP482" s="9">
        <v>0.342547425474254</v>
      </c>
      <c r="AQ482" s="9">
        <v>-0.625206597744989</v>
      </c>
      <c r="AR482" s="9" t="s">
        <v>86</v>
      </c>
      <c r="AS482" s="9">
        <v>0.801128349788434</v>
      </c>
      <c r="AT482" s="9">
        <v>-0.123456790123456</v>
      </c>
      <c r="AU482" s="9">
        <v>-0.730723567664786</v>
      </c>
      <c r="AV482" s="9">
        <v>-0.0854671231208728</v>
      </c>
      <c r="AW482" s="9" t="s">
        <v>87</v>
      </c>
      <c r="AX482" s="9" t="s">
        <v>86</v>
      </c>
      <c r="AY482" s="9">
        <v>0.919776626311122</v>
      </c>
      <c r="AZ482" s="9">
        <v>0.934782608695652</v>
      </c>
      <c r="BA482" s="9">
        <v>0.0757042253521126</v>
      </c>
      <c r="BB482" s="9">
        <v>-0.919014084507042</v>
      </c>
      <c r="BC482" s="9" t="s">
        <v>86</v>
      </c>
      <c r="BD482" s="9">
        <v>0.836734693877551</v>
      </c>
      <c r="BE482" s="9">
        <v>-0.104888467014712</v>
      </c>
      <c r="BF482" s="9" t="s">
        <v>1181</v>
      </c>
      <c r="BG482" s="17"/>
      <c r="BH482" s="17"/>
      <c r="BI482" s="17"/>
      <c r="BJ482" s="17"/>
      <c r="BK482" s="17"/>
    </row>
    <row r="483">
      <c r="A483" s="9" t="s">
        <v>63</v>
      </c>
      <c r="B483" s="9" t="s">
        <v>64</v>
      </c>
      <c r="C483" s="9" t="s">
        <v>65</v>
      </c>
      <c r="D483" s="18" t="b">
        <v>0</v>
      </c>
      <c r="E483" s="19"/>
      <c r="F483" s="12" t="b">
        <v>1</v>
      </c>
      <c r="G483" s="19"/>
      <c r="H483" s="20"/>
      <c r="I483" s="20"/>
      <c r="J483" s="9" t="s">
        <v>68</v>
      </c>
      <c r="K483" s="9" t="s">
        <v>69</v>
      </c>
      <c r="L483" s="9" t="s">
        <v>1168</v>
      </c>
      <c r="M483" s="15" t="s">
        <v>1169</v>
      </c>
      <c r="N483" s="9" t="s">
        <v>1170</v>
      </c>
      <c r="O483" s="9" t="s">
        <v>1171</v>
      </c>
      <c r="P483" s="9" t="s">
        <v>1172</v>
      </c>
      <c r="Q483" s="9" t="s">
        <v>1173</v>
      </c>
      <c r="R483" s="9" t="s">
        <v>1174</v>
      </c>
      <c r="S483" s="15" t="s">
        <v>1175</v>
      </c>
      <c r="T483" s="15" t="s">
        <v>1176</v>
      </c>
      <c r="U483" s="9" t="s">
        <v>1177</v>
      </c>
      <c r="V483" s="9" t="s">
        <v>1178</v>
      </c>
      <c r="W483" s="16" t="s">
        <v>1179</v>
      </c>
      <c r="X483" s="9" t="s">
        <v>68</v>
      </c>
      <c r="Y483" s="9" t="s">
        <v>82</v>
      </c>
      <c r="Z483" s="9" t="s">
        <v>83</v>
      </c>
      <c r="AA483" s="9" t="s">
        <v>1180</v>
      </c>
      <c r="AB483" s="9" t="s">
        <v>85</v>
      </c>
      <c r="AC483" s="9">
        <v>303.0</v>
      </c>
      <c r="AD483" s="9">
        <v>119.0</v>
      </c>
      <c r="AE483" s="9">
        <v>119.0</v>
      </c>
      <c r="AF483" s="9">
        <v>709.0</v>
      </c>
      <c r="AG483" s="9">
        <v>1845.0</v>
      </c>
      <c r="AH483" s="9">
        <v>691.0</v>
      </c>
      <c r="AI483" s="9">
        <v>0.910583941605839</v>
      </c>
      <c r="AJ483" s="9">
        <v>0.320571057754704</v>
      </c>
      <c r="AK483" s="9">
        <v>-0.647950020742328</v>
      </c>
      <c r="AL483" s="9" t="s">
        <v>86</v>
      </c>
      <c r="AM483" s="9">
        <v>0.885036496350365</v>
      </c>
      <c r="AN483" s="9">
        <v>-0.0280561122244489</v>
      </c>
      <c r="AO483" s="9">
        <v>0.913963328631875</v>
      </c>
      <c r="AP483" s="9">
        <v>0.342547425474254</v>
      </c>
      <c r="AQ483" s="9">
        <v>-0.625206597744989</v>
      </c>
      <c r="AR483" s="9" t="s">
        <v>86</v>
      </c>
      <c r="AS483" s="9">
        <v>0.801128349788434</v>
      </c>
      <c r="AT483" s="9">
        <v>-0.123456790123456</v>
      </c>
      <c r="AU483" s="9">
        <v>-0.730723567664786</v>
      </c>
      <c r="AV483" s="9">
        <v>-0.0854671231208728</v>
      </c>
      <c r="AW483" s="9" t="s">
        <v>87</v>
      </c>
      <c r="AX483" s="9" t="s">
        <v>86</v>
      </c>
      <c r="AY483" s="9">
        <v>0.919776626311122</v>
      </c>
      <c r="AZ483" s="9">
        <v>0.934782608695652</v>
      </c>
      <c r="BA483" s="9">
        <v>0.0757042253521126</v>
      </c>
      <c r="BB483" s="9">
        <v>-0.919014084507042</v>
      </c>
      <c r="BC483" s="9" t="s">
        <v>86</v>
      </c>
      <c r="BD483" s="9">
        <v>0.836734693877551</v>
      </c>
      <c r="BE483" s="9">
        <v>-0.104888467014712</v>
      </c>
      <c r="BF483" s="9" t="s">
        <v>1181</v>
      </c>
      <c r="BG483" s="17"/>
      <c r="BH483" s="17"/>
      <c r="BI483" s="17"/>
      <c r="BJ483" s="17"/>
      <c r="BK483" s="17"/>
    </row>
    <row r="484">
      <c r="A484" s="9" t="s">
        <v>63</v>
      </c>
      <c r="B484" s="9" t="s">
        <v>64</v>
      </c>
      <c r="C484" s="9" t="s">
        <v>65</v>
      </c>
      <c r="D484" s="23" t="b">
        <v>1</v>
      </c>
      <c r="E484" s="24" t="s">
        <v>106</v>
      </c>
      <c r="F484" s="20" t="b">
        <v>0</v>
      </c>
      <c r="G484" s="20" t="s">
        <v>107</v>
      </c>
      <c r="H484" s="12" t="s">
        <v>108</v>
      </c>
      <c r="I484" s="20"/>
      <c r="J484" s="9" t="s">
        <v>68</v>
      </c>
      <c r="K484" s="9" t="s">
        <v>90</v>
      </c>
      <c r="L484" s="9" t="s">
        <v>1168</v>
      </c>
      <c r="M484" s="15" t="s">
        <v>1169</v>
      </c>
      <c r="N484" s="9" t="s">
        <v>1182</v>
      </c>
      <c r="O484" s="9" t="s">
        <v>1183</v>
      </c>
      <c r="P484" s="9" t="s">
        <v>1184</v>
      </c>
      <c r="Q484" s="9" t="s">
        <v>1173</v>
      </c>
      <c r="R484" s="9" t="s">
        <v>1185</v>
      </c>
      <c r="S484" s="15" t="s">
        <v>1175</v>
      </c>
      <c r="T484" s="15" t="s">
        <v>1176</v>
      </c>
      <c r="U484" s="9" t="s">
        <v>1177</v>
      </c>
      <c r="V484" s="9" t="s">
        <v>1186</v>
      </c>
      <c r="W484" s="16" t="s">
        <v>1187</v>
      </c>
      <c r="X484" s="9" t="s">
        <v>68</v>
      </c>
      <c r="Y484" s="9" t="s">
        <v>82</v>
      </c>
      <c r="Z484" s="9" t="s">
        <v>97</v>
      </c>
      <c r="AA484" s="9" t="s">
        <v>1188</v>
      </c>
      <c r="AB484" s="9" t="s">
        <v>99</v>
      </c>
      <c r="AC484" s="9">
        <v>307.0</v>
      </c>
      <c r="AD484" s="9">
        <v>119.0</v>
      </c>
      <c r="AE484" s="9">
        <v>119.0</v>
      </c>
      <c r="AF484" s="9">
        <v>709.0</v>
      </c>
      <c r="AG484" s="9">
        <v>1883.0</v>
      </c>
      <c r="AH484" s="9">
        <v>691.0</v>
      </c>
      <c r="AI484" s="9">
        <v>0.910583941605839</v>
      </c>
      <c r="AJ484" s="9">
        <v>0.245039682539682</v>
      </c>
      <c r="AK484" s="9">
        <v>-0.730898304545599</v>
      </c>
      <c r="AL484" s="9" t="s">
        <v>86</v>
      </c>
      <c r="AM484" s="9">
        <v>0.0894160583941605</v>
      </c>
      <c r="AN484" s="9">
        <v>-0.901803607214428</v>
      </c>
      <c r="AO484" s="9">
        <v>0.913963328631875</v>
      </c>
      <c r="AP484" s="9">
        <v>0.33563462559745</v>
      </c>
      <c r="AQ484" s="9">
        <v>-0.632770139585505</v>
      </c>
      <c r="AR484" s="9" t="s">
        <v>86</v>
      </c>
      <c r="AS484" s="9">
        <v>0.859943977591036</v>
      </c>
      <c r="AT484" s="9">
        <v>-0.0591045059999308</v>
      </c>
      <c r="AU484" s="9">
        <v>-0.770622214109767</v>
      </c>
      <c r="AV484" s="9">
        <v>-0.579124872633411</v>
      </c>
      <c r="AW484" s="9" t="s">
        <v>87</v>
      </c>
      <c r="AX484" s="9" t="s">
        <v>86</v>
      </c>
      <c r="AY484" s="9">
        <v>0.919776626311122</v>
      </c>
      <c r="AZ484" s="9">
        <v>0.934782608695652</v>
      </c>
      <c r="BA484" s="9">
        <v>0.0484234234234234</v>
      </c>
      <c r="BB484" s="9">
        <v>-0.948198198198198</v>
      </c>
      <c r="BC484" s="9" t="s">
        <v>86</v>
      </c>
      <c r="BD484" s="9">
        <v>0.208955223880597</v>
      </c>
      <c r="BE484" s="9">
        <v>-0.776466504685873</v>
      </c>
      <c r="BF484" s="9" t="s">
        <v>1181</v>
      </c>
      <c r="BG484" s="17"/>
      <c r="BH484" s="17"/>
      <c r="BI484" s="17"/>
      <c r="BJ484" s="17"/>
      <c r="BK484" s="17"/>
    </row>
    <row r="485">
      <c r="A485" s="9" t="s">
        <v>63</v>
      </c>
      <c r="B485" s="9" t="s">
        <v>64</v>
      </c>
      <c r="C485" s="9" t="s">
        <v>65</v>
      </c>
      <c r="D485" s="23" t="b">
        <v>1</v>
      </c>
      <c r="E485" s="24" t="s">
        <v>106</v>
      </c>
      <c r="F485" s="20" t="b">
        <v>0</v>
      </c>
      <c r="G485" s="19"/>
      <c r="H485" s="12" t="s">
        <v>108</v>
      </c>
      <c r="I485" s="20"/>
      <c r="J485" s="9" t="s">
        <v>68</v>
      </c>
      <c r="K485" s="9" t="s">
        <v>90</v>
      </c>
      <c r="L485" s="9" t="s">
        <v>1168</v>
      </c>
      <c r="M485" s="15" t="s">
        <v>1169</v>
      </c>
      <c r="N485" s="9" t="s">
        <v>1182</v>
      </c>
      <c r="O485" s="9" t="s">
        <v>1183</v>
      </c>
      <c r="P485" s="9" t="s">
        <v>1184</v>
      </c>
      <c r="Q485" s="9" t="s">
        <v>1173</v>
      </c>
      <c r="R485" s="9" t="s">
        <v>1185</v>
      </c>
      <c r="S485" s="15" t="s">
        <v>1175</v>
      </c>
      <c r="T485" s="15" t="s">
        <v>1176</v>
      </c>
      <c r="U485" s="9" t="s">
        <v>1177</v>
      </c>
      <c r="V485" s="9" t="s">
        <v>1186</v>
      </c>
      <c r="W485" s="16" t="s">
        <v>1187</v>
      </c>
      <c r="X485" s="9" t="s">
        <v>68</v>
      </c>
      <c r="Y485" s="9" t="s">
        <v>82</v>
      </c>
      <c r="Z485" s="9" t="s">
        <v>97</v>
      </c>
      <c r="AA485" s="9" t="s">
        <v>1188</v>
      </c>
      <c r="AB485" s="9" t="s">
        <v>99</v>
      </c>
      <c r="AC485" s="9">
        <v>307.0</v>
      </c>
      <c r="AD485" s="9">
        <v>119.0</v>
      </c>
      <c r="AE485" s="9">
        <v>119.0</v>
      </c>
      <c r="AF485" s="9">
        <v>709.0</v>
      </c>
      <c r="AG485" s="9">
        <v>1883.0</v>
      </c>
      <c r="AH485" s="9">
        <v>691.0</v>
      </c>
      <c r="AI485" s="9">
        <v>0.910583941605839</v>
      </c>
      <c r="AJ485" s="9">
        <v>0.245039682539682</v>
      </c>
      <c r="AK485" s="9">
        <v>-0.730898304545599</v>
      </c>
      <c r="AL485" s="9" t="s">
        <v>86</v>
      </c>
      <c r="AM485" s="9">
        <v>0.0894160583941605</v>
      </c>
      <c r="AN485" s="9">
        <v>-0.901803607214428</v>
      </c>
      <c r="AO485" s="9">
        <v>0.913963328631875</v>
      </c>
      <c r="AP485" s="9">
        <v>0.33563462559745</v>
      </c>
      <c r="AQ485" s="9">
        <v>-0.632770139585505</v>
      </c>
      <c r="AR485" s="9" t="s">
        <v>86</v>
      </c>
      <c r="AS485" s="9">
        <v>0.859943977591036</v>
      </c>
      <c r="AT485" s="9">
        <v>-0.0591045059999308</v>
      </c>
      <c r="AU485" s="9">
        <v>-0.770622214109767</v>
      </c>
      <c r="AV485" s="9">
        <v>-0.579124872633411</v>
      </c>
      <c r="AW485" s="9" t="s">
        <v>87</v>
      </c>
      <c r="AX485" s="9" t="s">
        <v>86</v>
      </c>
      <c r="AY485" s="9">
        <v>0.919776626311122</v>
      </c>
      <c r="AZ485" s="9">
        <v>0.934782608695652</v>
      </c>
      <c r="BA485" s="9">
        <v>0.0484234234234234</v>
      </c>
      <c r="BB485" s="9">
        <v>-0.948198198198198</v>
      </c>
      <c r="BC485" s="9" t="s">
        <v>86</v>
      </c>
      <c r="BD485" s="9">
        <v>0.208955223880597</v>
      </c>
      <c r="BE485" s="9">
        <v>-0.776466504685873</v>
      </c>
      <c r="BF485" s="9" t="s">
        <v>1181</v>
      </c>
      <c r="BG485" s="17"/>
      <c r="BH485" s="17"/>
      <c r="BI485" s="17"/>
      <c r="BJ485" s="17"/>
      <c r="BK485" s="17"/>
    </row>
    <row r="486">
      <c r="A486" s="9" t="s">
        <v>63</v>
      </c>
      <c r="B486" s="9" t="s">
        <v>64</v>
      </c>
      <c r="C486" s="9" t="s">
        <v>65</v>
      </c>
      <c r="D486" s="18" t="b">
        <v>0</v>
      </c>
      <c r="E486" s="22" t="s">
        <v>66</v>
      </c>
      <c r="F486" s="12" t="b">
        <v>1</v>
      </c>
      <c r="G486" s="20" t="s">
        <v>107</v>
      </c>
      <c r="H486" s="20"/>
      <c r="I486" s="20"/>
      <c r="J486" s="9" t="s">
        <v>68</v>
      </c>
      <c r="K486" s="9" t="s">
        <v>100</v>
      </c>
      <c r="L486" s="9" t="s">
        <v>1168</v>
      </c>
      <c r="M486" s="15" t="s">
        <v>1169</v>
      </c>
      <c r="N486" s="9" t="s">
        <v>1168</v>
      </c>
      <c r="O486" s="9" t="s">
        <v>1168</v>
      </c>
      <c r="P486" s="9" t="s">
        <v>1189</v>
      </c>
      <c r="Q486" s="9" t="s">
        <v>1173</v>
      </c>
      <c r="R486" s="9" t="s">
        <v>1189</v>
      </c>
      <c r="S486" s="15" t="s">
        <v>1175</v>
      </c>
      <c r="T486" s="15" t="s">
        <v>1176</v>
      </c>
      <c r="U486" s="9" t="s">
        <v>1177</v>
      </c>
      <c r="V486" s="9" t="s">
        <v>1190</v>
      </c>
      <c r="W486" s="16" t="s">
        <v>1190</v>
      </c>
      <c r="X486" s="9" t="s">
        <v>68</v>
      </c>
      <c r="Y486" s="9" t="s">
        <v>82</v>
      </c>
      <c r="Z486" s="9" t="s">
        <v>103</v>
      </c>
      <c r="AA486" s="9" t="s">
        <v>1191</v>
      </c>
      <c r="AB486" s="9" t="s">
        <v>105</v>
      </c>
      <c r="AC486" s="9">
        <v>118.0</v>
      </c>
      <c r="AD486" s="9">
        <v>119.0</v>
      </c>
      <c r="AE486" s="9">
        <v>119.0</v>
      </c>
      <c r="AF486" s="9">
        <v>709.0</v>
      </c>
      <c r="AG486" s="9">
        <v>706.0</v>
      </c>
      <c r="AH486" s="9">
        <v>691.0</v>
      </c>
      <c r="AI486" s="9">
        <v>0.910583941605839</v>
      </c>
      <c r="AJ486" s="9">
        <v>0.863138686131386</v>
      </c>
      <c r="AK486" s="9">
        <v>-0.0521042084168336</v>
      </c>
      <c r="AL486" s="9" t="s">
        <v>86</v>
      </c>
      <c r="AM486" s="9">
        <v>0.863138686131386</v>
      </c>
      <c r="AN486" s="9">
        <v>-0.0521042084168336</v>
      </c>
      <c r="AO486" s="9">
        <v>0.913963328631875</v>
      </c>
      <c r="AP486" s="9">
        <v>0.873060648801128</v>
      </c>
      <c r="AQ486" s="9">
        <v>-0.0447530864197531</v>
      </c>
      <c r="AR486" s="9" t="s">
        <v>86</v>
      </c>
      <c r="AS486" s="9">
        <v>0.873060648801128</v>
      </c>
      <c r="AT486" s="9">
        <v>-0.0447530864197531</v>
      </c>
      <c r="AU486" s="9">
        <v>-0.0322857649455289</v>
      </c>
      <c r="AV486" s="9">
        <v>-0.0322857649455289</v>
      </c>
      <c r="AW486" s="9" t="s">
        <v>87</v>
      </c>
      <c r="AX486" s="9" t="s">
        <v>86</v>
      </c>
      <c r="AY486" s="9">
        <v>0.919776626311122</v>
      </c>
      <c r="AZ486" s="9">
        <v>0.934782608695652</v>
      </c>
      <c r="BA486" s="9">
        <v>0.934782608695652</v>
      </c>
      <c r="BB486" s="9">
        <v>0.0</v>
      </c>
      <c r="BC486" s="9" t="s">
        <v>86</v>
      </c>
      <c r="BD486" s="9">
        <v>0.934782608695652</v>
      </c>
      <c r="BE486" s="9">
        <v>0.0</v>
      </c>
      <c r="BF486" s="9" t="s">
        <v>1181</v>
      </c>
      <c r="BG486" s="17"/>
      <c r="BH486" s="17"/>
      <c r="BI486" s="17"/>
      <c r="BJ486" s="17"/>
      <c r="BK486" s="17"/>
    </row>
    <row r="487">
      <c r="A487" s="9" t="s">
        <v>63</v>
      </c>
      <c r="B487" s="9" t="s">
        <v>64</v>
      </c>
      <c r="C487" s="9" t="s">
        <v>65</v>
      </c>
      <c r="D487" s="18" t="b">
        <v>0</v>
      </c>
      <c r="E487" s="19"/>
      <c r="F487" s="12" t="b">
        <v>1</v>
      </c>
      <c r="G487" s="19"/>
      <c r="H487" s="20"/>
      <c r="I487" s="20"/>
      <c r="J487" s="9" t="s">
        <v>68</v>
      </c>
      <c r="K487" s="9" t="s">
        <v>100</v>
      </c>
      <c r="L487" s="9" t="s">
        <v>1168</v>
      </c>
      <c r="M487" s="15" t="s">
        <v>1169</v>
      </c>
      <c r="N487" s="9" t="s">
        <v>1168</v>
      </c>
      <c r="O487" s="9" t="s">
        <v>1168</v>
      </c>
      <c r="P487" s="9" t="s">
        <v>1189</v>
      </c>
      <c r="Q487" s="9" t="s">
        <v>1173</v>
      </c>
      <c r="R487" s="9" t="s">
        <v>1189</v>
      </c>
      <c r="S487" s="15" t="s">
        <v>1175</v>
      </c>
      <c r="T487" s="15" t="s">
        <v>1176</v>
      </c>
      <c r="U487" s="9" t="s">
        <v>1177</v>
      </c>
      <c r="V487" s="9" t="s">
        <v>1190</v>
      </c>
      <c r="W487" s="16" t="s">
        <v>1190</v>
      </c>
      <c r="X487" s="9" t="s">
        <v>68</v>
      </c>
      <c r="Y487" s="9" t="s">
        <v>82</v>
      </c>
      <c r="Z487" s="9" t="s">
        <v>103</v>
      </c>
      <c r="AA487" s="9" t="s">
        <v>1191</v>
      </c>
      <c r="AB487" s="9" t="s">
        <v>105</v>
      </c>
      <c r="AC487" s="9">
        <v>118.0</v>
      </c>
      <c r="AD487" s="9">
        <v>119.0</v>
      </c>
      <c r="AE487" s="9">
        <v>119.0</v>
      </c>
      <c r="AF487" s="9">
        <v>709.0</v>
      </c>
      <c r="AG487" s="9">
        <v>706.0</v>
      </c>
      <c r="AH487" s="9">
        <v>691.0</v>
      </c>
      <c r="AI487" s="9">
        <v>0.910583941605839</v>
      </c>
      <c r="AJ487" s="9">
        <v>0.863138686131386</v>
      </c>
      <c r="AK487" s="9">
        <v>-0.0521042084168336</v>
      </c>
      <c r="AL487" s="9" t="s">
        <v>86</v>
      </c>
      <c r="AM487" s="9">
        <v>0.863138686131386</v>
      </c>
      <c r="AN487" s="9">
        <v>-0.0521042084168336</v>
      </c>
      <c r="AO487" s="9">
        <v>0.913963328631875</v>
      </c>
      <c r="AP487" s="9">
        <v>0.873060648801128</v>
      </c>
      <c r="AQ487" s="9">
        <v>-0.0447530864197531</v>
      </c>
      <c r="AR487" s="9" t="s">
        <v>86</v>
      </c>
      <c r="AS487" s="9">
        <v>0.873060648801128</v>
      </c>
      <c r="AT487" s="9">
        <v>-0.0447530864197531</v>
      </c>
      <c r="AU487" s="9">
        <v>-0.0322857649455289</v>
      </c>
      <c r="AV487" s="9">
        <v>-0.0322857649455289</v>
      </c>
      <c r="AW487" s="9" t="s">
        <v>87</v>
      </c>
      <c r="AX487" s="9" t="s">
        <v>86</v>
      </c>
      <c r="AY487" s="9">
        <v>0.919776626311122</v>
      </c>
      <c r="AZ487" s="9">
        <v>0.934782608695652</v>
      </c>
      <c r="BA487" s="9">
        <v>0.934782608695652</v>
      </c>
      <c r="BB487" s="9">
        <v>0.0</v>
      </c>
      <c r="BC487" s="9" t="s">
        <v>86</v>
      </c>
      <c r="BD487" s="9">
        <v>0.934782608695652</v>
      </c>
      <c r="BE487" s="9">
        <v>0.0</v>
      </c>
      <c r="BF487" s="9" t="s">
        <v>1181</v>
      </c>
      <c r="BG487" s="17"/>
      <c r="BH487" s="17"/>
      <c r="BI487" s="17"/>
      <c r="BJ487" s="17"/>
      <c r="BK487" s="17"/>
    </row>
    <row r="488">
      <c r="A488" s="9" t="s">
        <v>63</v>
      </c>
      <c r="B488" s="9" t="s">
        <v>64</v>
      </c>
      <c r="C488" s="9" t="s">
        <v>65</v>
      </c>
      <c r="D488" s="23" t="b">
        <v>1</v>
      </c>
      <c r="E488" s="24" t="s">
        <v>106</v>
      </c>
      <c r="F488" s="20" t="b">
        <v>0</v>
      </c>
      <c r="G488" s="20" t="s">
        <v>107</v>
      </c>
      <c r="H488" s="12" t="s">
        <v>108</v>
      </c>
      <c r="I488" s="20"/>
      <c r="J488" s="9" t="s">
        <v>109</v>
      </c>
      <c r="K488" s="9" t="s">
        <v>69</v>
      </c>
      <c r="L488" s="9" t="s">
        <v>1168</v>
      </c>
      <c r="M488" s="15" t="s">
        <v>1169</v>
      </c>
      <c r="N488" s="9" t="s">
        <v>1192</v>
      </c>
      <c r="O488" s="9" t="s">
        <v>1192</v>
      </c>
      <c r="P488" s="9" t="s">
        <v>1193</v>
      </c>
      <c r="Q488" s="9" t="s">
        <v>1173</v>
      </c>
      <c r="R488" s="9" t="s">
        <v>1193</v>
      </c>
      <c r="S488" s="15" t="s">
        <v>1175</v>
      </c>
      <c r="T488" s="15" t="s">
        <v>1176</v>
      </c>
      <c r="U488" s="9" t="s">
        <v>1177</v>
      </c>
      <c r="V488" s="9" t="s">
        <v>1194</v>
      </c>
      <c r="W488" s="16" t="s">
        <v>1194</v>
      </c>
      <c r="X488" s="9" t="s">
        <v>109</v>
      </c>
      <c r="Y488" s="9" t="s">
        <v>82</v>
      </c>
      <c r="Z488" s="9" t="s">
        <v>83</v>
      </c>
      <c r="AA488" s="9" t="s">
        <v>1180</v>
      </c>
      <c r="AB488" s="9" t="s">
        <v>105</v>
      </c>
      <c r="AC488" s="9">
        <v>2.0</v>
      </c>
      <c r="AD488" s="9">
        <v>119.0</v>
      </c>
      <c r="AE488" s="9">
        <v>119.0</v>
      </c>
      <c r="AF488" s="9">
        <v>709.0</v>
      </c>
      <c r="AG488" s="9">
        <v>14.0</v>
      </c>
      <c r="AH488" s="9">
        <v>691.0</v>
      </c>
      <c r="AI488" s="9">
        <v>0.910583941605839</v>
      </c>
      <c r="AJ488" s="9">
        <v>0.0072992700729927</v>
      </c>
      <c r="AK488" s="9">
        <v>-0.991983967935871</v>
      </c>
      <c r="AL488" s="9" t="s">
        <v>86</v>
      </c>
      <c r="AM488" s="9">
        <v>0.0072992700729927</v>
      </c>
      <c r="AN488" s="9">
        <v>-0.991983967935871</v>
      </c>
      <c r="AO488" s="9">
        <v>0.913963328631875</v>
      </c>
      <c r="AP488" s="9">
        <v>0.0155148095909732</v>
      </c>
      <c r="AQ488" s="9">
        <v>-0.983024691358024</v>
      </c>
      <c r="AR488" s="9" t="s">
        <v>86</v>
      </c>
      <c r="AS488" s="9">
        <v>0.0155148095909732</v>
      </c>
      <c r="AT488" s="9">
        <v>-0.983024691358024</v>
      </c>
      <c r="AU488" s="9">
        <v>-0.9219021112375</v>
      </c>
      <c r="AV488" s="9">
        <v>-0.9219021112375</v>
      </c>
      <c r="AW488" s="9" t="s">
        <v>87</v>
      </c>
      <c r="AX488" s="9" t="s">
        <v>86</v>
      </c>
      <c r="AY488" s="9">
        <v>0.919776626311122</v>
      </c>
      <c r="AZ488" s="9">
        <v>0.934782608695652</v>
      </c>
      <c r="BA488" s="9">
        <v>0.195652173913043</v>
      </c>
      <c r="BB488" s="9">
        <v>-0.790697674418604</v>
      </c>
      <c r="BC488" s="9" t="s">
        <v>86</v>
      </c>
      <c r="BD488" s="9">
        <v>0.195652173913043</v>
      </c>
      <c r="BE488" s="9">
        <v>-0.790697674418604</v>
      </c>
      <c r="BF488" s="9" t="s">
        <v>1181</v>
      </c>
      <c r="BG488" s="17"/>
      <c r="BH488" s="17"/>
      <c r="BI488" s="17"/>
      <c r="BJ488" s="17"/>
      <c r="BK488" s="17"/>
    </row>
    <row r="489">
      <c r="A489" s="9" t="s">
        <v>63</v>
      </c>
      <c r="B489" s="9" t="s">
        <v>64</v>
      </c>
      <c r="C489" s="9" t="s">
        <v>65</v>
      </c>
      <c r="D489" s="23" t="b">
        <v>1</v>
      </c>
      <c r="E489" s="24" t="s">
        <v>106</v>
      </c>
      <c r="F489" s="20" t="b">
        <v>0</v>
      </c>
      <c r="G489" s="19"/>
      <c r="H489" s="12" t="s">
        <v>108</v>
      </c>
      <c r="I489" s="20"/>
      <c r="J489" s="9" t="s">
        <v>109</v>
      </c>
      <c r="K489" s="9" t="s">
        <v>69</v>
      </c>
      <c r="L489" s="9" t="s">
        <v>1168</v>
      </c>
      <c r="M489" s="15" t="s">
        <v>1169</v>
      </c>
      <c r="N489" s="9" t="s">
        <v>1192</v>
      </c>
      <c r="O489" s="9" t="s">
        <v>1192</v>
      </c>
      <c r="P489" s="9" t="s">
        <v>1193</v>
      </c>
      <c r="Q489" s="9" t="s">
        <v>1173</v>
      </c>
      <c r="R489" s="9" t="s">
        <v>1193</v>
      </c>
      <c r="S489" s="15" t="s">
        <v>1175</v>
      </c>
      <c r="T489" s="15" t="s">
        <v>1176</v>
      </c>
      <c r="U489" s="9" t="s">
        <v>1177</v>
      </c>
      <c r="V489" s="9" t="s">
        <v>1194</v>
      </c>
      <c r="W489" s="16" t="s">
        <v>1194</v>
      </c>
      <c r="X489" s="9" t="s">
        <v>109</v>
      </c>
      <c r="Y489" s="9" t="s">
        <v>82</v>
      </c>
      <c r="Z489" s="9" t="s">
        <v>83</v>
      </c>
      <c r="AA489" s="9" t="s">
        <v>1180</v>
      </c>
      <c r="AB489" s="9" t="s">
        <v>105</v>
      </c>
      <c r="AC489" s="9">
        <v>2.0</v>
      </c>
      <c r="AD489" s="9">
        <v>119.0</v>
      </c>
      <c r="AE489" s="9">
        <v>119.0</v>
      </c>
      <c r="AF489" s="9">
        <v>709.0</v>
      </c>
      <c r="AG489" s="9">
        <v>14.0</v>
      </c>
      <c r="AH489" s="9">
        <v>691.0</v>
      </c>
      <c r="AI489" s="9">
        <v>0.910583941605839</v>
      </c>
      <c r="AJ489" s="9">
        <v>0.0072992700729927</v>
      </c>
      <c r="AK489" s="9">
        <v>-0.991983967935871</v>
      </c>
      <c r="AL489" s="9" t="s">
        <v>86</v>
      </c>
      <c r="AM489" s="9">
        <v>0.0072992700729927</v>
      </c>
      <c r="AN489" s="9">
        <v>-0.991983967935871</v>
      </c>
      <c r="AO489" s="9">
        <v>0.913963328631875</v>
      </c>
      <c r="AP489" s="9">
        <v>0.0155148095909732</v>
      </c>
      <c r="AQ489" s="9">
        <v>-0.983024691358024</v>
      </c>
      <c r="AR489" s="9" t="s">
        <v>86</v>
      </c>
      <c r="AS489" s="9">
        <v>0.0155148095909732</v>
      </c>
      <c r="AT489" s="9">
        <v>-0.983024691358024</v>
      </c>
      <c r="AU489" s="9">
        <v>-0.9219021112375</v>
      </c>
      <c r="AV489" s="9">
        <v>-0.9219021112375</v>
      </c>
      <c r="AW489" s="9" t="s">
        <v>87</v>
      </c>
      <c r="AX489" s="9" t="s">
        <v>86</v>
      </c>
      <c r="AY489" s="9">
        <v>0.919776626311122</v>
      </c>
      <c r="AZ489" s="9">
        <v>0.934782608695652</v>
      </c>
      <c r="BA489" s="9">
        <v>0.195652173913043</v>
      </c>
      <c r="BB489" s="9">
        <v>-0.790697674418604</v>
      </c>
      <c r="BC489" s="9" t="s">
        <v>86</v>
      </c>
      <c r="BD489" s="9">
        <v>0.195652173913043</v>
      </c>
      <c r="BE489" s="9">
        <v>-0.790697674418604</v>
      </c>
      <c r="BF489" s="9" t="s">
        <v>1181</v>
      </c>
      <c r="BG489" s="17"/>
      <c r="BH489" s="17"/>
      <c r="BI489" s="17"/>
      <c r="BJ489" s="17"/>
      <c r="BK489" s="17"/>
    </row>
    <row r="490">
      <c r="A490" s="9" t="s">
        <v>63</v>
      </c>
      <c r="B490" s="9" t="s">
        <v>64</v>
      </c>
      <c r="C490" s="9" t="s">
        <v>65</v>
      </c>
      <c r="D490" s="23" t="b">
        <v>1</v>
      </c>
      <c r="E490" s="24" t="s">
        <v>106</v>
      </c>
      <c r="F490" s="20" t="b">
        <v>0</v>
      </c>
      <c r="G490" s="20" t="s">
        <v>107</v>
      </c>
      <c r="H490" s="12" t="s">
        <v>108</v>
      </c>
      <c r="I490" s="12" t="s">
        <v>663</v>
      </c>
      <c r="J490" s="9" t="s">
        <v>109</v>
      </c>
      <c r="K490" s="9" t="s">
        <v>90</v>
      </c>
      <c r="L490" s="9" t="s">
        <v>1168</v>
      </c>
      <c r="M490" s="15" t="s">
        <v>1169</v>
      </c>
      <c r="N490" s="9" t="s">
        <v>1195</v>
      </c>
      <c r="O490" s="9" t="s">
        <v>1196</v>
      </c>
      <c r="P490" s="9" t="s">
        <v>1197</v>
      </c>
      <c r="Q490" s="9" t="s">
        <v>1173</v>
      </c>
      <c r="R490" s="9" t="s">
        <v>1197</v>
      </c>
      <c r="S490" s="15" t="s">
        <v>1175</v>
      </c>
      <c r="T490" s="15" t="s">
        <v>1176</v>
      </c>
      <c r="U490" s="9" t="s">
        <v>1177</v>
      </c>
      <c r="V490" s="9" t="s">
        <v>113</v>
      </c>
      <c r="W490" s="16" t="s">
        <v>113</v>
      </c>
      <c r="X490" s="9" t="s">
        <v>109</v>
      </c>
      <c r="Y490" s="9" t="s">
        <v>82</v>
      </c>
      <c r="Z490" s="9" t="s">
        <v>97</v>
      </c>
      <c r="AA490" s="9" t="s">
        <v>1188</v>
      </c>
      <c r="AB490" s="9" t="s">
        <v>105</v>
      </c>
      <c r="AC490" s="9">
        <v>1.0</v>
      </c>
      <c r="AD490" s="9">
        <v>119.0</v>
      </c>
      <c r="AE490" s="9">
        <v>119.0</v>
      </c>
      <c r="AF490" s="9">
        <v>709.0</v>
      </c>
      <c r="AG490" s="9">
        <v>3.0</v>
      </c>
      <c r="AH490" s="9">
        <v>691.0</v>
      </c>
      <c r="AI490" s="9">
        <v>0.910583941605839</v>
      </c>
      <c r="AJ490" s="9">
        <v>0.0784671532846715</v>
      </c>
      <c r="AK490" s="9">
        <v>-0.913827655310621</v>
      </c>
      <c r="AL490" s="9" t="s">
        <v>86</v>
      </c>
      <c r="AM490" s="9">
        <v>0.0784671532846715</v>
      </c>
      <c r="AN490" s="9">
        <v>-0.913827655310621</v>
      </c>
      <c r="AO490" s="9">
        <v>0.913963328631875</v>
      </c>
      <c r="AP490" s="9">
        <v>0.00141043723554301</v>
      </c>
      <c r="AQ490" s="9">
        <v>-0.998456790123456</v>
      </c>
      <c r="AR490" s="9" t="s">
        <v>86</v>
      </c>
      <c r="AS490" s="9">
        <v>0.00141043723554301</v>
      </c>
      <c r="AT490" s="9">
        <v>-0.998456790123456</v>
      </c>
      <c r="AU490" s="9">
        <v>-0.872936140520284</v>
      </c>
      <c r="AV490" s="9">
        <v>-0.864316960233203</v>
      </c>
      <c r="AW490" s="9" t="s">
        <v>87</v>
      </c>
      <c r="AX490" s="9" t="s">
        <v>86</v>
      </c>
      <c r="AY490" s="9">
        <v>0.919776626311122</v>
      </c>
      <c r="AZ490" s="9">
        <v>0.934782608695652</v>
      </c>
      <c r="BA490" s="9">
        <v>0.27433628318584</v>
      </c>
      <c r="BB490" s="9">
        <v>-0.706523976126775</v>
      </c>
      <c r="BC490" s="9" t="s">
        <v>86</v>
      </c>
      <c r="BD490" s="9">
        <v>0.298507462686567</v>
      </c>
      <c r="BE490" s="9">
        <v>-0.680666435265532</v>
      </c>
      <c r="BF490" s="9" t="s">
        <v>1181</v>
      </c>
      <c r="BG490" s="17"/>
      <c r="BH490" s="17"/>
      <c r="BI490" s="17"/>
      <c r="BJ490" s="17"/>
      <c r="BK490" s="17"/>
    </row>
    <row r="491">
      <c r="A491" s="9" t="s">
        <v>63</v>
      </c>
      <c r="B491" s="9" t="s">
        <v>64</v>
      </c>
      <c r="C491" s="9" t="s">
        <v>65</v>
      </c>
      <c r="D491" s="23" t="b">
        <v>1</v>
      </c>
      <c r="E491" s="24" t="s">
        <v>106</v>
      </c>
      <c r="F491" s="20" t="b">
        <v>0</v>
      </c>
      <c r="G491" s="19"/>
      <c r="H491" s="12" t="s">
        <v>108</v>
      </c>
      <c r="I491" s="12" t="s">
        <v>663</v>
      </c>
      <c r="J491" s="9" t="s">
        <v>109</v>
      </c>
      <c r="K491" s="9" t="s">
        <v>90</v>
      </c>
      <c r="L491" s="9" t="s">
        <v>1168</v>
      </c>
      <c r="M491" s="15" t="s">
        <v>1169</v>
      </c>
      <c r="N491" s="9" t="s">
        <v>1195</v>
      </c>
      <c r="O491" s="9" t="s">
        <v>1196</v>
      </c>
      <c r="P491" s="9" t="s">
        <v>1197</v>
      </c>
      <c r="Q491" s="9" t="s">
        <v>1173</v>
      </c>
      <c r="R491" s="9" t="s">
        <v>1197</v>
      </c>
      <c r="S491" s="15" t="s">
        <v>1175</v>
      </c>
      <c r="T491" s="15" t="s">
        <v>1176</v>
      </c>
      <c r="U491" s="9" t="s">
        <v>1177</v>
      </c>
      <c r="V491" s="9" t="s">
        <v>113</v>
      </c>
      <c r="W491" s="16" t="s">
        <v>113</v>
      </c>
      <c r="X491" s="9" t="s">
        <v>109</v>
      </c>
      <c r="Y491" s="9" t="s">
        <v>82</v>
      </c>
      <c r="Z491" s="9" t="s">
        <v>97</v>
      </c>
      <c r="AA491" s="9" t="s">
        <v>1188</v>
      </c>
      <c r="AB491" s="9" t="s">
        <v>105</v>
      </c>
      <c r="AC491" s="9">
        <v>1.0</v>
      </c>
      <c r="AD491" s="9">
        <v>119.0</v>
      </c>
      <c r="AE491" s="9">
        <v>119.0</v>
      </c>
      <c r="AF491" s="9">
        <v>709.0</v>
      </c>
      <c r="AG491" s="9">
        <v>3.0</v>
      </c>
      <c r="AH491" s="9">
        <v>691.0</v>
      </c>
      <c r="AI491" s="9">
        <v>0.910583941605839</v>
      </c>
      <c r="AJ491" s="9">
        <v>0.0784671532846715</v>
      </c>
      <c r="AK491" s="9">
        <v>-0.913827655310621</v>
      </c>
      <c r="AL491" s="9" t="s">
        <v>86</v>
      </c>
      <c r="AM491" s="9">
        <v>0.0784671532846715</v>
      </c>
      <c r="AN491" s="9">
        <v>-0.913827655310621</v>
      </c>
      <c r="AO491" s="9">
        <v>0.913963328631875</v>
      </c>
      <c r="AP491" s="9">
        <v>0.00141043723554301</v>
      </c>
      <c r="AQ491" s="9">
        <v>-0.998456790123456</v>
      </c>
      <c r="AR491" s="9" t="s">
        <v>86</v>
      </c>
      <c r="AS491" s="9">
        <v>0.00141043723554301</v>
      </c>
      <c r="AT491" s="9">
        <v>-0.998456790123456</v>
      </c>
      <c r="AU491" s="9">
        <v>-0.872936140520284</v>
      </c>
      <c r="AV491" s="9">
        <v>-0.864316960233203</v>
      </c>
      <c r="AW491" s="9" t="s">
        <v>87</v>
      </c>
      <c r="AX491" s="9" t="s">
        <v>86</v>
      </c>
      <c r="AY491" s="9">
        <v>0.919776626311122</v>
      </c>
      <c r="AZ491" s="9">
        <v>0.934782608695652</v>
      </c>
      <c r="BA491" s="9">
        <v>0.27433628318584</v>
      </c>
      <c r="BB491" s="9">
        <v>-0.706523976126775</v>
      </c>
      <c r="BC491" s="9" t="s">
        <v>86</v>
      </c>
      <c r="BD491" s="9">
        <v>0.298507462686567</v>
      </c>
      <c r="BE491" s="9">
        <v>-0.680666435265532</v>
      </c>
      <c r="BF491" s="9" t="s">
        <v>1181</v>
      </c>
      <c r="BG491" s="17"/>
      <c r="BH491" s="17"/>
      <c r="BI491" s="17"/>
      <c r="BJ491" s="17"/>
      <c r="BK491" s="17"/>
    </row>
    <row r="492">
      <c r="A492" s="9" t="s">
        <v>63</v>
      </c>
      <c r="B492" s="9" t="s">
        <v>64</v>
      </c>
      <c r="C492" s="9" t="s">
        <v>65</v>
      </c>
      <c r="D492" s="18" t="b">
        <v>0</v>
      </c>
      <c r="E492" s="22" t="s">
        <v>66</v>
      </c>
      <c r="F492" s="12" t="b">
        <v>1</v>
      </c>
      <c r="G492" s="20" t="s">
        <v>107</v>
      </c>
      <c r="H492" s="20"/>
      <c r="I492" s="20"/>
      <c r="J492" s="9" t="s">
        <v>109</v>
      </c>
      <c r="K492" s="9" t="s">
        <v>100</v>
      </c>
      <c r="L492" s="9" t="s">
        <v>1168</v>
      </c>
      <c r="M492" s="15" t="s">
        <v>1169</v>
      </c>
      <c r="N492" s="9" t="s">
        <v>1198</v>
      </c>
      <c r="O492" s="9" t="s">
        <v>1198</v>
      </c>
      <c r="P492" s="9" t="s">
        <v>1199</v>
      </c>
      <c r="Q492" s="9" t="s">
        <v>1173</v>
      </c>
      <c r="R492" s="9" t="s">
        <v>1199</v>
      </c>
      <c r="S492" s="15" t="s">
        <v>1175</v>
      </c>
      <c r="T492" s="15" t="s">
        <v>1176</v>
      </c>
      <c r="U492" s="9" t="s">
        <v>1177</v>
      </c>
      <c r="V492" s="9" t="s">
        <v>1200</v>
      </c>
      <c r="W492" s="16" t="s">
        <v>1200</v>
      </c>
      <c r="X492" s="9" t="s">
        <v>109</v>
      </c>
      <c r="Y492" s="9" t="s">
        <v>82</v>
      </c>
      <c r="Z492" s="9" t="s">
        <v>103</v>
      </c>
      <c r="AA492" s="9" t="s">
        <v>1201</v>
      </c>
      <c r="AB492" s="9" t="s">
        <v>105</v>
      </c>
      <c r="AC492" s="9">
        <v>118.0</v>
      </c>
      <c r="AD492" s="9">
        <v>119.0</v>
      </c>
      <c r="AE492" s="9">
        <v>119.0</v>
      </c>
      <c r="AF492" s="9">
        <v>709.0</v>
      </c>
      <c r="AG492" s="9">
        <v>701.0</v>
      </c>
      <c r="AH492" s="9">
        <v>691.0</v>
      </c>
      <c r="AI492" s="9">
        <v>0.910583941605839</v>
      </c>
      <c r="AJ492" s="9">
        <v>0.852189781021897</v>
      </c>
      <c r="AK492" s="9">
        <v>-0.064128256513026</v>
      </c>
      <c r="AL492" s="9" t="s">
        <v>86</v>
      </c>
      <c r="AM492" s="9">
        <v>0.852189781021897</v>
      </c>
      <c r="AN492" s="9">
        <v>-0.064128256513026</v>
      </c>
      <c r="AO492" s="9">
        <v>0.913963328631875</v>
      </c>
      <c r="AP492" s="9">
        <v>0.836389280677009</v>
      </c>
      <c r="AQ492" s="9">
        <v>-0.0848765432098765</v>
      </c>
      <c r="AR492" s="9" t="s">
        <v>86</v>
      </c>
      <c r="AS492" s="9">
        <v>0.836389280677009</v>
      </c>
      <c r="AT492" s="9">
        <v>-0.0848765432098765</v>
      </c>
      <c r="AU492" s="9">
        <v>-0.0651721425432931</v>
      </c>
      <c r="AV492" s="9">
        <v>-0.0651721425432931</v>
      </c>
      <c r="AW492" s="9" t="s">
        <v>87</v>
      </c>
      <c r="AX492" s="9" t="s">
        <v>86</v>
      </c>
      <c r="AY492" s="9">
        <v>0.919776626311122</v>
      </c>
      <c r="AZ492" s="9">
        <v>0.934782608695652</v>
      </c>
      <c r="BA492" s="9">
        <v>0.891304347826086</v>
      </c>
      <c r="BB492" s="9">
        <v>-0.0465116279069768</v>
      </c>
      <c r="BC492" s="9" t="s">
        <v>86</v>
      </c>
      <c r="BD492" s="9">
        <v>0.891304347826086</v>
      </c>
      <c r="BE492" s="9">
        <v>-0.0465116279069768</v>
      </c>
      <c r="BF492" s="9" t="s">
        <v>1181</v>
      </c>
      <c r="BG492" s="17"/>
      <c r="BH492" s="17"/>
      <c r="BI492" s="17"/>
      <c r="BJ492" s="17"/>
      <c r="BK492" s="17"/>
    </row>
    <row r="493">
      <c r="A493" s="9" t="s">
        <v>63</v>
      </c>
      <c r="B493" s="9" t="s">
        <v>64</v>
      </c>
      <c r="C493" s="9" t="s">
        <v>65</v>
      </c>
      <c r="D493" s="18" t="b">
        <v>0</v>
      </c>
      <c r="E493" s="19"/>
      <c r="F493" s="12" t="b">
        <v>1</v>
      </c>
      <c r="G493" s="19"/>
      <c r="H493" s="20"/>
      <c r="I493" s="20"/>
      <c r="J493" s="9" t="s">
        <v>109</v>
      </c>
      <c r="K493" s="9" t="s">
        <v>100</v>
      </c>
      <c r="L493" s="9" t="s">
        <v>1168</v>
      </c>
      <c r="M493" s="15" t="s">
        <v>1169</v>
      </c>
      <c r="N493" s="9" t="s">
        <v>1198</v>
      </c>
      <c r="O493" s="9" t="s">
        <v>1198</v>
      </c>
      <c r="P493" s="9" t="s">
        <v>1199</v>
      </c>
      <c r="Q493" s="9" t="s">
        <v>1173</v>
      </c>
      <c r="R493" s="9" t="s">
        <v>1199</v>
      </c>
      <c r="S493" s="15" t="s">
        <v>1175</v>
      </c>
      <c r="T493" s="15" t="s">
        <v>1176</v>
      </c>
      <c r="U493" s="9" t="s">
        <v>1177</v>
      </c>
      <c r="V493" s="9" t="s">
        <v>1200</v>
      </c>
      <c r="W493" s="16" t="s">
        <v>1200</v>
      </c>
      <c r="X493" s="9" t="s">
        <v>109</v>
      </c>
      <c r="Y493" s="9" t="s">
        <v>82</v>
      </c>
      <c r="Z493" s="9" t="s">
        <v>103</v>
      </c>
      <c r="AA493" s="9" t="s">
        <v>1201</v>
      </c>
      <c r="AB493" s="9" t="s">
        <v>105</v>
      </c>
      <c r="AC493" s="9">
        <v>118.0</v>
      </c>
      <c r="AD493" s="9">
        <v>119.0</v>
      </c>
      <c r="AE493" s="9">
        <v>119.0</v>
      </c>
      <c r="AF493" s="9">
        <v>709.0</v>
      </c>
      <c r="AG493" s="9">
        <v>701.0</v>
      </c>
      <c r="AH493" s="9">
        <v>691.0</v>
      </c>
      <c r="AI493" s="9">
        <v>0.910583941605839</v>
      </c>
      <c r="AJ493" s="9">
        <v>0.852189781021897</v>
      </c>
      <c r="AK493" s="9">
        <v>-0.064128256513026</v>
      </c>
      <c r="AL493" s="9" t="s">
        <v>86</v>
      </c>
      <c r="AM493" s="9">
        <v>0.852189781021897</v>
      </c>
      <c r="AN493" s="9">
        <v>-0.064128256513026</v>
      </c>
      <c r="AO493" s="9">
        <v>0.913963328631875</v>
      </c>
      <c r="AP493" s="9">
        <v>0.836389280677009</v>
      </c>
      <c r="AQ493" s="9">
        <v>-0.0848765432098765</v>
      </c>
      <c r="AR493" s="9" t="s">
        <v>86</v>
      </c>
      <c r="AS493" s="9">
        <v>0.836389280677009</v>
      </c>
      <c r="AT493" s="9">
        <v>-0.0848765432098765</v>
      </c>
      <c r="AU493" s="9">
        <v>-0.0651721425432931</v>
      </c>
      <c r="AV493" s="9">
        <v>-0.0651721425432931</v>
      </c>
      <c r="AW493" s="9" t="s">
        <v>87</v>
      </c>
      <c r="AX493" s="9" t="s">
        <v>86</v>
      </c>
      <c r="AY493" s="9">
        <v>0.919776626311122</v>
      </c>
      <c r="AZ493" s="9">
        <v>0.934782608695652</v>
      </c>
      <c r="BA493" s="9">
        <v>0.891304347826086</v>
      </c>
      <c r="BB493" s="9">
        <v>-0.0465116279069768</v>
      </c>
      <c r="BC493" s="9" t="s">
        <v>86</v>
      </c>
      <c r="BD493" s="9">
        <v>0.891304347826086</v>
      </c>
      <c r="BE493" s="9">
        <v>-0.0465116279069768</v>
      </c>
      <c r="BF493" s="9" t="s">
        <v>1181</v>
      </c>
      <c r="BG493" s="17"/>
      <c r="BH493" s="17"/>
      <c r="BI493" s="17"/>
      <c r="BJ493" s="17"/>
      <c r="BK493" s="17"/>
    </row>
    <row r="494">
      <c r="A494" s="9" t="s">
        <v>63</v>
      </c>
      <c r="B494" s="9" t="s">
        <v>190</v>
      </c>
      <c r="C494" s="9" t="s">
        <v>65</v>
      </c>
      <c r="D494" s="18" t="b">
        <v>0</v>
      </c>
      <c r="E494" s="22" t="s">
        <v>66</v>
      </c>
      <c r="F494" s="12" t="b">
        <v>1</v>
      </c>
      <c r="G494" s="20" t="s">
        <v>107</v>
      </c>
      <c r="H494" s="20"/>
      <c r="I494" s="20"/>
      <c r="J494" s="9" t="s">
        <v>68</v>
      </c>
      <c r="K494" s="9" t="s">
        <v>69</v>
      </c>
      <c r="L494" s="9" t="s">
        <v>1202</v>
      </c>
      <c r="M494" s="15" t="s">
        <v>1203</v>
      </c>
      <c r="N494" s="9" t="s">
        <v>1204</v>
      </c>
      <c r="O494" s="9" t="s">
        <v>1205</v>
      </c>
      <c r="P494" s="9" t="s">
        <v>1206</v>
      </c>
      <c r="Q494" s="9" t="s">
        <v>1207</v>
      </c>
      <c r="R494" s="9" t="s">
        <v>1208</v>
      </c>
      <c r="S494" s="15" t="s">
        <v>1209</v>
      </c>
      <c r="T494" s="15" t="s">
        <v>1209</v>
      </c>
      <c r="U494" s="9" t="s">
        <v>1207</v>
      </c>
      <c r="V494" s="9" t="s">
        <v>1206</v>
      </c>
      <c r="W494" s="16" t="s">
        <v>1208</v>
      </c>
      <c r="X494" s="9" t="s">
        <v>68</v>
      </c>
      <c r="Y494" s="9" t="s">
        <v>82</v>
      </c>
      <c r="Z494" s="9" t="s">
        <v>83</v>
      </c>
      <c r="AA494" s="9" t="s">
        <v>1210</v>
      </c>
      <c r="AB494" s="9" t="s">
        <v>85</v>
      </c>
      <c r="AC494" s="9">
        <v>347.0</v>
      </c>
      <c r="AD494" s="9">
        <v>139.0</v>
      </c>
      <c r="AE494" s="9">
        <v>142.0</v>
      </c>
      <c r="AF494" s="9">
        <v>909.0</v>
      </c>
      <c r="AG494" s="9">
        <v>2292.0</v>
      </c>
      <c r="AH494" s="9">
        <v>907.0</v>
      </c>
      <c r="AI494" s="9">
        <v>0.936193619361936</v>
      </c>
      <c r="AJ494" s="9">
        <v>0.373909249563699</v>
      </c>
      <c r="AK494" s="9">
        <v>-0.600606923791535</v>
      </c>
      <c r="AL494" s="9" t="s">
        <v>86</v>
      </c>
      <c r="AM494" s="9">
        <v>0.931942919868276</v>
      </c>
      <c r="AN494" s="9">
        <v>-0.00454040639216993</v>
      </c>
      <c r="AO494" s="9">
        <v>0.936193619361936</v>
      </c>
      <c r="AP494" s="9">
        <v>0.373909249563699</v>
      </c>
      <c r="AQ494" s="9">
        <v>-0.600606923791535</v>
      </c>
      <c r="AR494" s="9" t="s">
        <v>86</v>
      </c>
      <c r="AS494" s="9">
        <v>0.931942919868276</v>
      </c>
      <c r="AT494" s="9">
        <v>-0.00454040639216993</v>
      </c>
      <c r="AU494" s="9">
        <v>-0.720792965375586</v>
      </c>
      <c r="AV494" s="9">
        <v>-0.0652278945325789</v>
      </c>
      <c r="AW494" s="9" t="s">
        <v>87</v>
      </c>
      <c r="AX494" s="9" t="s">
        <v>86</v>
      </c>
      <c r="AY494" s="9">
        <v>0.94079574624129</v>
      </c>
      <c r="AZ494" s="9">
        <v>0.95</v>
      </c>
      <c r="BA494" s="9">
        <v>0.0368932038834951</v>
      </c>
      <c r="BB494" s="9">
        <v>-0.961165048543689</v>
      </c>
      <c r="BC494" s="9" t="s">
        <v>86</v>
      </c>
      <c r="BD494" s="9">
        <v>0.772727272727272</v>
      </c>
      <c r="BE494" s="9">
        <v>-0.186602870813397</v>
      </c>
      <c r="BF494" s="9" t="s">
        <v>1211</v>
      </c>
      <c r="BG494" s="17"/>
      <c r="BH494" s="17"/>
      <c r="BI494" s="17"/>
      <c r="BJ494" s="17"/>
      <c r="BK494" s="17"/>
    </row>
    <row r="495">
      <c r="A495" s="9" t="s">
        <v>63</v>
      </c>
      <c r="B495" s="9" t="s">
        <v>190</v>
      </c>
      <c r="C495" s="9" t="s">
        <v>65</v>
      </c>
      <c r="D495" s="18" t="b">
        <v>0</v>
      </c>
      <c r="E495" s="19"/>
      <c r="F495" s="12" t="b">
        <v>1</v>
      </c>
      <c r="G495" s="19"/>
      <c r="H495" s="20"/>
      <c r="I495" s="20"/>
      <c r="J495" s="9" t="s">
        <v>68</v>
      </c>
      <c r="K495" s="9" t="s">
        <v>69</v>
      </c>
      <c r="L495" s="9" t="s">
        <v>1202</v>
      </c>
      <c r="M495" s="15" t="s">
        <v>1203</v>
      </c>
      <c r="N495" s="9" t="s">
        <v>1204</v>
      </c>
      <c r="O495" s="9" t="s">
        <v>1205</v>
      </c>
      <c r="P495" s="9" t="s">
        <v>1206</v>
      </c>
      <c r="Q495" s="9" t="s">
        <v>1207</v>
      </c>
      <c r="R495" s="9" t="s">
        <v>1208</v>
      </c>
      <c r="S495" s="15" t="s">
        <v>1209</v>
      </c>
      <c r="T495" s="15" t="s">
        <v>1209</v>
      </c>
      <c r="U495" s="9" t="s">
        <v>1207</v>
      </c>
      <c r="V495" s="9" t="s">
        <v>1206</v>
      </c>
      <c r="W495" s="16" t="s">
        <v>1208</v>
      </c>
      <c r="X495" s="9" t="s">
        <v>68</v>
      </c>
      <c r="Y495" s="9" t="s">
        <v>82</v>
      </c>
      <c r="Z495" s="9" t="s">
        <v>83</v>
      </c>
      <c r="AA495" s="9" t="s">
        <v>1210</v>
      </c>
      <c r="AB495" s="9" t="s">
        <v>85</v>
      </c>
      <c r="AC495" s="9">
        <v>347.0</v>
      </c>
      <c r="AD495" s="9">
        <v>139.0</v>
      </c>
      <c r="AE495" s="9">
        <v>142.0</v>
      </c>
      <c r="AF495" s="9">
        <v>909.0</v>
      </c>
      <c r="AG495" s="9">
        <v>2292.0</v>
      </c>
      <c r="AH495" s="9">
        <v>907.0</v>
      </c>
      <c r="AI495" s="9">
        <v>0.936193619361936</v>
      </c>
      <c r="AJ495" s="9">
        <v>0.373909249563699</v>
      </c>
      <c r="AK495" s="9">
        <v>-0.600606923791535</v>
      </c>
      <c r="AL495" s="9" t="s">
        <v>86</v>
      </c>
      <c r="AM495" s="9">
        <v>0.931942919868276</v>
      </c>
      <c r="AN495" s="9">
        <v>-0.00454040639216993</v>
      </c>
      <c r="AO495" s="9">
        <v>0.936193619361936</v>
      </c>
      <c r="AP495" s="9">
        <v>0.373909249563699</v>
      </c>
      <c r="AQ495" s="9">
        <v>-0.600606923791535</v>
      </c>
      <c r="AR495" s="9" t="s">
        <v>86</v>
      </c>
      <c r="AS495" s="9">
        <v>0.931942919868276</v>
      </c>
      <c r="AT495" s="9">
        <v>-0.00454040639216993</v>
      </c>
      <c r="AU495" s="9">
        <v>-0.720792965375586</v>
      </c>
      <c r="AV495" s="9">
        <v>-0.0652278945325789</v>
      </c>
      <c r="AW495" s="9" t="s">
        <v>87</v>
      </c>
      <c r="AX495" s="9" t="s">
        <v>86</v>
      </c>
      <c r="AY495" s="9">
        <v>0.94079574624129</v>
      </c>
      <c r="AZ495" s="9">
        <v>0.95</v>
      </c>
      <c r="BA495" s="9">
        <v>0.0368932038834951</v>
      </c>
      <c r="BB495" s="9">
        <v>-0.961165048543689</v>
      </c>
      <c r="BC495" s="9" t="s">
        <v>86</v>
      </c>
      <c r="BD495" s="9">
        <v>0.772727272727272</v>
      </c>
      <c r="BE495" s="9">
        <v>-0.186602870813397</v>
      </c>
      <c r="BF495" s="9" t="s">
        <v>1211</v>
      </c>
      <c r="BG495" s="17"/>
      <c r="BH495" s="17"/>
      <c r="BI495" s="17"/>
      <c r="BJ495" s="17"/>
      <c r="BK495" s="17"/>
    </row>
    <row r="496">
      <c r="A496" s="9" t="s">
        <v>63</v>
      </c>
      <c r="B496" s="9" t="s">
        <v>190</v>
      </c>
      <c r="C496" s="9" t="s">
        <v>65</v>
      </c>
      <c r="D496" s="18" t="b">
        <v>0</v>
      </c>
      <c r="E496" s="22" t="s">
        <v>66</v>
      </c>
      <c r="F496" s="12" t="b">
        <v>1</v>
      </c>
      <c r="G496" s="20" t="s">
        <v>107</v>
      </c>
      <c r="H496" s="20"/>
      <c r="I496" s="20"/>
      <c r="J496" s="9" t="s">
        <v>68</v>
      </c>
      <c r="K496" s="9" t="s">
        <v>90</v>
      </c>
      <c r="L496" s="9" t="s">
        <v>1202</v>
      </c>
      <c r="M496" s="15" t="s">
        <v>1203</v>
      </c>
      <c r="N496" s="9" t="s">
        <v>1212</v>
      </c>
      <c r="O496" s="9" t="s">
        <v>1213</v>
      </c>
      <c r="P496" s="9" t="s">
        <v>1214</v>
      </c>
      <c r="Q496" s="9" t="s">
        <v>1207</v>
      </c>
      <c r="R496" s="9" t="s">
        <v>1208</v>
      </c>
      <c r="S496" s="15" t="s">
        <v>1209</v>
      </c>
      <c r="T496" s="15" t="s">
        <v>1209</v>
      </c>
      <c r="U496" s="9" t="s">
        <v>1207</v>
      </c>
      <c r="V496" s="9" t="s">
        <v>1214</v>
      </c>
      <c r="W496" s="16" t="s">
        <v>1208</v>
      </c>
      <c r="X496" s="9" t="s">
        <v>68</v>
      </c>
      <c r="Y496" s="9" t="s">
        <v>82</v>
      </c>
      <c r="Z496" s="9" t="s">
        <v>97</v>
      </c>
      <c r="AA496" s="9" t="s">
        <v>1215</v>
      </c>
      <c r="AB496" s="9" t="s">
        <v>99</v>
      </c>
      <c r="AC496" s="9">
        <v>348.0</v>
      </c>
      <c r="AD496" s="9">
        <v>139.0</v>
      </c>
      <c r="AE496" s="9">
        <v>142.0</v>
      </c>
      <c r="AF496" s="9">
        <v>909.0</v>
      </c>
      <c r="AG496" s="9">
        <v>2296.0</v>
      </c>
      <c r="AH496" s="9">
        <v>907.0</v>
      </c>
      <c r="AI496" s="9">
        <v>0.936193619361936</v>
      </c>
      <c r="AJ496" s="9">
        <v>0.373257839721254</v>
      </c>
      <c r="AK496" s="9">
        <v>-0.601302730544512</v>
      </c>
      <c r="AL496" s="9" t="s">
        <v>86</v>
      </c>
      <c r="AM496" s="9">
        <v>0.931942919868276</v>
      </c>
      <c r="AN496" s="9">
        <v>-0.00454040639216993</v>
      </c>
      <c r="AO496" s="9">
        <v>0.936193619361936</v>
      </c>
      <c r="AP496" s="9">
        <v>0.373257839721254</v>
      </c>
      <c r="AQ496" s="9">
        <v>-0.601302730544512</v>
      </c>
      <c r="AR496" s="9" t="s">
        <v>86</v>
      </c>
      <c r="AS496" s="9">
        <v>0.931942919868276</v>
      </c>
      <c r="AT496" s="9">
        <v>-0.00454040639216993</v>
      </c>
      <c r="AU496" s="9">
        <v>-0.725797576219715</v>
      </c>
      <c r="AV496" s="9">
        <v>-0.110796361153677</v>
      </c>
      <c r="AW496" s="9" t="s">
        <v>87</v>
      </c>
      <c r="AX496" s="9" t="s">
        <v>86</v>
      </c>
      <c r="AY496" s="9">
        <v>0.94079574624129</v>
      </c>
      <c r="AZ496" s="9">
        <v>0.95</v>
      </c>
      <c r="BA496" s="9">
        <v>0.0239520958083832</v>
      </c>
      <c r="BB496" s="9">
        <v>-0.974787267570122</v>
      </c>
      <c r="BC496" s="9" t="s">
        <v>86</v>
      </c>
      <c r="BD496" s="9">
        <v>0.642857142857142</v>
      </c>
      <c r="BE496" s="9">
        <v>-0.323308270676691</v>
      </c>
      <c r="BF496" s="9" t="s">
        <v>1211</v>
      </c>
      <c r="BG496" s="17"/>
      <c r="BH496" s="17"/>
      <c r="BI496" s="17"/>
      <c r="BJ496" s="17"/>
      <c r="BK496" s="17"/>
    </row>
    <row r="497">
      <c r="A497" s="9" t="s">
        <v>63</v>
      </c>
      <c r="B497" s="9" t="s">
        <v>190</v>
      </c>
      <c r="C497" s="9" t="s">
        <v>65</v>
      </c>
      <c r="D497" s="18" t="b">
        <v>0</v>
      </c>
      <c r="E497" s="19"/>
      <c r="F497" s="12" t="b">
        <v>1</v>
      </c>
      <c r="G497" s="19"/>
      <c r="H497" s="20"/>
      <c r="I497" s="20"/>
      <c r="J497" s="9" t="s">
        <v>68</v>
      </c>
      <c r="K497" s="9" t="s">
        <v>90</v>
      </c>
      <c r="L497" s="9" t="s">
        <v>1202</v>
      </c>
      <c r="M497" s="15" t="s">
        <v>1203</v>
      </c>
      <c r="N497" s="9" t="s">
        <v>1212</v>
      </c>
      <c r="O497" s="9" t="s">
        <v>1213</v>
      </c>
      <c r="P497" s="9" t="s">
        <v>1214</v>
      </c>
      <c r="Q497" s="9" t="s">
        <v>1207</v>
      </c>
      <c r="R497" s="9" t="s">
        <v>1208</v>
      </c>
      <c r="S497" s="15" t="s">
        <v>1209</v>
      </c>
      <c r="T497" s="15" t="s">
        <v>1209</v>
      </c>
      <c r="U497" s="9" t="s">
        <v>1207</v>
      </c>
      <c r="V497" s="9" t="s">
        <v>1214</v>
      </c>
      <c r="W497" s="16" t="s">
        <v>1208</v>
      </c>
      <c r="X497" s="9" t="s">
        <v>68</v>
      </c>
      <c r="Y497" s="9" t="s">
        <v>82</v>
      </c>
      <c r="Z497" s="9" t="s">
        <v>97</v>
      </c>
      <c r="AA497" s="9" t="s">
        <v>1215</v>
      </c>
      <c r="AB497" s="9" t="s">
        <v>99</v>
      </c>
      <c r="AC497" s="9">
        <v>348.0</v>
      </c>
      <c r="AD497" s="9">
        <v>139.0</v>
      </c>
      <c r="AE497" s="9">
        <v>142.0</v>
      </c>
      <c r="AF497" s="9">
        <v>909.0</v>
      </c>
      <c r="AG497" s="9">
        <v>2296.0</v>
      </c>
      <c r="AH497" s="9">
        <v>907.0</v>
      </c>
      <c r="AI497" s="9">
        <v>0.936193619361936</v>
      </c>
      <c r="AJ497" s="9">
        <v>0.373257839721254</v>
      </c>
      <c r="AK497" s="9">
        <v>-0.601302730544512</v>
      </c>
      <c r="AL497" s="9" t="s">
        <v>86</v>
      </c>
      <c r="AM497" s="9">
        <v>0.931942919868276</v>
      </c>
      <c r="AN497" s="9">
        <v>-0.00454040639216993</v>
      </c>
      <c r="AO497" s="9">
        <v>0.936193619361936</v>
      </c>
      <c r="AP497" s="9">
        <v>0.373257839721254</v>
      </c>
      <c r="AQ497" s="9">
        <v>-0.601302730544512</v>
      </c>
      <c r="AR497" s="9" t="s">
        <v>86</v>
      </c>
      <c r="AS497" s="9">
        <v>0.931942919868276</v>
      </c>
      <c r="AT497" s="9">
        <v>-0.00454040639216993</v>
      </c>
      <c r="AU497" s="9">
        <v>-0.725797576219715</v>
      </c>
      <c r="AV497" s="9">
        <v>-0.110796361153677</v>
      </c>
      <c r="AW497" s="9" t="s">
        <v>87</v>
      </c>
      <c r="AX497" s="9" t="s">
        <v>86</v>
      </c>
      <c r="AY497" s="9">
        <v>0.94079574624129</v>
      </c>
      <c r="AZ497" s="9">
        <v>0.95</v>
      </c>
      <c r="BA497" s="9">
        <v>0.0239520958083832</v>
      </c>
      <c r="BB497" s="9">
        <v>-0.974787267570122</v>
      </c>
      <c r="BC497" s="9" t="s">
        <v>86</v>
      </c>
      <c r="BD497" s="9">
        <v>0.642857142857142</v>
      </c>
      <c r="BE497" s="9">
        <v>-0.323308270676691</v>
      </c>
      <c r="BF497" s="9" t="s">
        <v>1211</v>
      </c>
      <c r="BG497" s="17"/>
      <c r="BH497" s="17"/>
      <c r="BI497" s="17"/>
      <c r="BJ497" s="17"/>
      <c r="BK497" s="17"/>
    </row>
    <row r="498">
      <c r="A498" s="9" t="s">
        <v>63</v>
      </c>
      <c r="B498" s="9" t="s">
        <v>190</v>
      </c>
      <c r="C498" s="9" t="s">
        <v>65</v>
      </c>
      <c r="D498" s="18" t="b">
        <v>0</v>
      </c>
      <c r="E498" s="22" t="s">
        <v>66</v>
      </c>
      <c r="F498" s="12" t="b">
        <v>1</v>
      </c>
      <c r="G498" s="20" t="s">
        <v>107</v>
      </c>
      <c r="H498" s="20"/>
      <c r="I498" s="20"/>
      <c r="J498" s="9" t="s">
        <v>68</v>
      </c>
      <c r="K498" s="9" t="s">
        <v>100</v>
      </c>
      <c r="L498" s="9" t="s">
        <v>1202</v>
      </c>
      <c r="M498" s="15" t="s">
        <v>1203</v>
      </c>
      <c r="N498" s="9" t="s">
        <v>1216</v>
      </c>
      <c r="O498" s="9" t="s">
        <v>1216</v>
      </c>
      <c r="P498" s="9" t="s">
        <v>1217</v>
      </c>
      <c r="Q498" s="9" t="s">
        <v>1207</v>
      </c>
      <c r="R498" s="9" t="s">
        <v>1217</v>
      </c>
      <c r="S498" s="15" t="s">
        <v>1209</v>
      </c>
      <c r="T498" s="15" t="s">
        <v>1209</v>
      </c>
      <c r="U498" s="9" t="s">
        <v>1207</v>
      </c>
      <c r="V498" s="9" t="s">
        <v>1217</v>
      </c>
      <c r="W498" s="16" t="s">
        <v>1217</v>
      </c>
      <c r="X498" s="9" t="s">
        <v>68</v>
      </c>
      <c r="Y498" s="9" t="s">
        <v>82</v>
      </c>
      <c r="Z498" s="9" t="s">
        <v>103</v>
      </c>
      <c r="AA498" s="9" t="s">
        <v>1218</v>
      </c>
      <c r="AB498" s="9" t="s">
        <v>105</v>
      </c>
      <c r="AC498" s="9">
        <v>138.0</v>
      </c>
      <c r="AD498" s="9">
        <v>139.0</v>
      </c>
      <c r="AE498" s="9">
        <v>142.0</v>
      </c>
      <c r="AF498" s="9">
        <v>909.0</v>
      </c>
      <c r="AG498" s="9">
        <v>914.0</v>
      </c>
      <c r="AH498" s="9">
        <v>907.0</v>
      </c>
      <c r="AI498" s="9">
        <v>0.936193619361936</v>
      </c>
      <c r="AJ498" s="9">
        <v>0.904814004376367</v>
      </c>
      <c r="AK498" s="9">
        <v>-0.0335182961479223</v>
      </c>
      <c r="AL498" s="9" t="s">
        <v>86</v>
      </c>
      <c r="AM498" s="9">
        <v>0.904814004376367</v>
      </c>
      <c r="AN498" s="9">
        <v>-0.0335182961479223</v>
      </c>
      <c r="AO498" s="9">
        <v>0.936193619361936</v>
      </c>
      <c r="AP498" s="9">
        <v>0.904814004376367</v>
      </c>
      <c r="AQ498" s="9">
        <v>-0.0335182961479223</v>
      </c>
      <c r="AR498" s="9" t="s">
        <v>86</v>
      </c>
      <c r="AS498" s="9">
        <v>0.904814004376367</v>
      </c>
      <c r="AT498" s="9">
        <v>-0.0335182961479223</v>
      </c>
      <c r="AU498" s="9">
        <v>-0.0398893904144043</v>
      </c>
      <c r="AV498" s="9">
        <v>-0.0398893904144043</v>
      </c>
      <c r="AW498" s="9" t="s">
        <v>87</v>
      </c>
      <c r="AX498" s="9" t="s">
        <v>86</v>
      </c>
      <c r="AY498" s="9">
        <v>0.94079574624129</v>
      </c>
      <c r="AZ498" s="9">
        <v>0.95</v>
      </c>
      <c r="BA498" s="9">
        <v>0.9</v>
      </c>
      <c r="BB498" s="9">
        <v>-0.0526315789473683</v>
      </c>
      <c r="BC498" s="9" t="s">
        <v>86</v>
      </c>
      <c r="BD498" s="9">
        <v>0.9</v>
      </c>
      <c r="BE498" s="9">
        <v>-0.0526315789473683</v>
      </c>
      <c r="BF498" s="9" t="s">
        <v>1211</v>
      </c>
      <c r="BG498" s="17"/>
      <c r="BH498" s="17"/>
      <c r="BI498" s="17"/>
      <c r="BJ498" s="17"/>
      <c r="BK498" s="17"/>
    </row>
    <row r="499">
      <c r="A499" s="9" t="s">
        <v>63</v>
      </c>
      <c r="B499" s="9" t="s">
        <v>190</v>
      </c>
      <c r="C499" s="9" t="s">
        <v>65</v>
      </c>
      <c r="D499" s="18" t="b">
        <v>0</v>
      </c>
      <c r="E499" s="19"/>
      <c r="F499" s="12" t="b">
        <v>1</v>
      </c>
      <c r="G499" s="19"/>
      <c r="H499" s="20"/>
      <c r="I499" s="20"/>
      <c r="J499" s="9" t="s">
        <v>68</v>
      </c>
      <c r="K499" s="9" t="s">
        <v>100</v>
      </c>
      <c r="L499" s="9" t="s">
        <v>1202</v>
      </c>
      <c r="M499" s="15" t="s">
        <v>1203</v>
      </c>
      <c r="N499" s="9" t="s">
        <v>1216</v>
      </c>
      <c r="O499" s="9" t="s">
        <v>1216</v>
      </c>
      <c r="P499" s="9" t="s">
        <v>1217</v>
      </c>
      <c r="Q499" s="9" t="s">
        <v>1207</v>
      </c>
      <c r="R499" s="9" t="s">
        <v>1217</v>
      </c>
      <c r="S499" s="15" t="s">
        <v>1209</v>
      </c>
      <c r="T499" s="15" t="s">
        <v>1209</v>
      </c>
      <c r="U499" s="9" t="s">
        <v>1207</v>
      </c>
      <c r="V499" s="9" t="s">
        <v>1217</v>
      </c>
      <c r="W499" s="16" t="s">
        <v>1217</v>
      </c>
      <c r="X499" s="9" t="s">
        <v>68</v>
      </c>
      <c r="Y499" s="9" t="s">
        <v>82</v>
      </c>
      <c r="Z499" s="9" t="s">
        <v>103</v>
      </c>
      <c r="AA499" s="9" t="s">
        <v>1218</v>
      </c>
      <c r="AB499" s="9" t="s">
        <v>105</v>
      </c>
      <c r="AC499" s="9">
        <v>138.0</v>
      </c>
      <c r="AD499" s="9">
        <v>139.0</v>
      </c>
      <c r="AE499" s="9">
        <v>142.0</v>
      </c>
      <c r="AF499" s="9">
        <v>909.0</v>
      </c>
      <c r="AG499" s="9">
        <v>914.0</v>
      </c>
      <c r="AH499" s="9">
        <v>907.0</v>
      </c>
      <c r="AI499" s="9">
        <v>0.936193619361936</v>
      </c>
      <c r="AJ499" s="9">
        <v>0.904814004376367</v>
      </c>
      <c r="AK499" s="9">
        <v>-0.0335182961479223</v>
      </c>
      <c r="AL499" s="9" t="s">
        <v>86</v>
      </c>
      <c r="AM499" s="9">
        <v>0.904814004376367</v>
      </c>
      <c r="AN499" s="9">
        <v>-0.0335182961479223</v>
      </c>
      <c r="AO499" s="9">
        <v>0.936193619361936</v>
      </c>
      <c r="AP499" s="9">
        <v>0.904814004376367</v>
      </c>
      <c r="AQ499" s="9">
        <v>-0.0335182961479223</v>
      </c>
      <c r="AR499" s="9" t="s">
        <v>86</v>
      </c>
      <c r="AS499" s="9">
        <v>0.904814004376367</v>
      </c>
      <c r="AT499" s="9">
        <v>-0.0335182961479223</v>
      </c>
      <c r="AU499" s="9">
        <v>-0.0398893904144043</v>
      </c>
      <c r="AV499" s="9">
        <v>-0.0398893904144043</v>
      </c>
      <c r="AW499" s="9" t="s">
        <v>87</v>
      </c>
      <c r="AX499" s="9" t="s">
        <v>86</v>
      </c>
      <c r="AY499" s="9">
        <v>0.94079574624129</v>
      </c>
      <c r="AZ499" s="9">
        <v>0.95</v>
      </c>
      <c r="BA499" s="9">
        <v>0.9</v>
      </c>
      <c r="BB499" s="9">
        <v>-0.0526315789473683</v>
      </c>
      <c r="BC499" s="9" t="s">
        <v>86</v>
      </c>
      <c r="BD499" s="9">
        <v>0.9</v>
      </c>
      <c r="BE499" s="9">
        <v>-0.0526315789473683</v>
      </c>
      <c r="BF499" s="9" t="s">
        <v>1211</v>
      </c>
      <c r="BG499" s="17"/>
      <c r="BH499" s="17"/>
      <c r="BI499" s="17"/>
      <c r="BJ499" s="17"/>
      <c r="BK499" s="17"/>
    </row>
    <row r="500">
      <c r="A500" s="9" t="s">
        <v>63</v>
      </c>
      <c r="B500" s="9" t="s">
        <v>190</v>
      </c>
      <c r="C500" s="9" t="s">
        <v>65</v>
      </c>
      <c r="D500" s="23" t="b">
        <v>1</v>
      </c>
      <c r="E500" s="22" t="s">
        <v>66</v>
      </c>
      <c r="F500" s="20" t="b">
        <v>0</v>
      </c>
      <c r="G500" s="20" t="s">
        <v>107</v>
      </c>
      <c r="H500" s="12" t="s">
        <v>108</v>
      </c>
      <c r="I500" s="12" t="s">
        <v>242</v>
      </c>
      <c r="J500" s="9" t="s">
        <v>109</v>
      </c>
      <c r="K500" s="9" t="s">
        <v>69</v>
      </c>
      <c r="L500" s="9" t="s">
        <v>1202</v>
      </c>
      <c r="M500" s="15" t="s">
        <v>1203</v>
      </c>
      <c r="N500" s="9" t="s">
        <v>1219</v>
      </c>
      <c r="O500" s="9" t="s">
        <v>1219</v>
      </c>
      <c r="P500" s="9" t="s">
        <v>113</v>
      </c>
      <c r="Q500" s="9" t="s">
        <v>1207</v>
      </c>
      <c r="R500" s="9" t="s">
        <v>113</v>
      </c>
      <c r="S500" s="15" t="s">
        <v>1209</v>
      </c>
      <c r="T500" s="15" t="s">
        <v>1209</v>
      </c>
      <c r="U500" s="9" t="s">
        <v>1207</v>
      </c>
      <c r="V500" s="9" t="s">
        <v>113</v>
      </c>
      <c r="W500" s="16" t="s">
        <v>113</v>
      </c>
      <c r="X500" s="9" t="s">
        <v>109</v>
      </c>
      <c r="Y500" s="9" t="s">
        <v>82</v>
      </c>
      <c r="Z500" s="9" t="s">
        <v>83</v>
      </c>
      <c r="AA500" s="9" t="s">
        <v>1210</v>
      </c>
      <c r="AB500" s="9" t="s">
        <v>105</v>
      </c>
      <c r="AC500" s="9">
        <v>1.0</v>
      </c>
      <c r="AD500" s="9">
        <v>139.0</v>
      </c>
      <c r="AE500" s="9">
        <v>142.0</v>
      </c>
      <c r="AF500" s="9">
        <v>909.0</v>
      </c>
      <c r="AG500" s="9">
        <v>3.0</v>
      </c>
      <c r="AH500" s="9">
        <v>907.0</v>
      </c>
      <c r="AI500" s="9">
        <v>0.936193619361936</v>
      </c>
      <c r="AJ500" s="9">
        <v>0.0011001100110011</v>
      </c>
      <c r="AK500" s="9">
        <v>-0.99882491186839</v>
      </c>
      <c r="AL500" s="9" t="s">
        <v>86</v>
      </c>
      <c r="AM500" s="9">
        <v>0.0011001100110011</v>
      </c>
      <c r="AN500" s="9">
        <v>-0.99882491186839</v>
      </c>
      <c r="AO500" s="9">
        <v>0.936193619361936</v>
      </c>
      <c r="AP500" s="9">
        <v>0.0011001100110011</v>
      </c>
      <c r="AQ500" s="9">
        <v>-0.99882491186839</v>
      </c>
      <c r="AR500" s="9" t="s">
        <v>86</v>
      </c>
      <c r="AS500" s="9">
        <v>0.0011001100110011</v>
      </c>
      <c r="AT500" s="9">
        <v>-0.99882491186839</v>
      </c>
      <c r="AU500" s="9">
        <v>-0.760620116684189</v>
      </c>
      <c r="AV500" s="9">
        <v>-0.760620116684189</v>
      </c>
      <c r="AW500" s="9" t="s">
        <v>87</v>
      </c>
      <c r="AX500" s="9" t="s">
        <v>86</v>
      </c>
      <c r="AY500" s="9">
        <v>0.94079574624129</v>
      </c>
      <c r="AZ500" s="9">
        <v>0.95</v>
      </c>
      <c r="BA500" s="9">
        <v>0.68</v>
      </c>
      <c r="BB500" s="9">
        <v>-0.284210526315789</v>
      </c>
      <c r="BC500" s="9" t="s">
        <v>86</v>
      </c>
      <c r="BD500" s="9">
        <v>0.68</v>
      </c>
      <c r="BE500" s="9">
        <v>-0.284210526315789</v>
      </c>
      <c r="BF500" s="9" t="s">
        <v>1211</v>
      </c>
      <c r="BG500" s="17"/>
      <c r="BH500" s="17"/>
      <c r="BI500" s="17"/>
      <c r="BJ500" s="17"/>
      <c r="BK500" s="17"/>
    </row>
    <row r="501">
      <c r="A501" s="9" t="s">
        <v>63</v>
      </c>
      <c r="B501" s="9" t="s">
        <v>190</v>
      </c>
      <c r="C501" s="9" t="s">
        <v>65</v>
      </c>
      <c r="D501" s="23" t="b">
        <v>1</v>
      </c>
      <c r="E501" s="19"/>
      <c r="F501" s="20" t="b">
        <v>0</v>
      </c>
      <c r="G501" s="19"/>
      <c r="H501" s="12" t="s">
        <v>108</v>
      </c>
      <c r="I501" s="12" t="s">
        <v>242</v>
      </c>
      <c r="J501" s="9" t="s">
        <v>109</v>
      </c>
      <c r="K501" s="9" t="s">
        <v>69</v>
      </c>
      <c r="L501" s="9" t="s">
        <v>1202</v>
      </c>
      <c r="M501" s="15" t="s">
        <v>1203</v>
      </c>
      <c r="N501" s="9" t="s">
        <v>1219</v>
      </c>
      <c r="O501" s="9" t="s">
        <v>1219</v>
      </c>
      <c r="P501" s="9" t="s">
        <v>113</v>
      </c>
      <c r="Q501" s="9" t="s">
        <v>1207</v>
      </c>
      <c r="R501" s="9" t="s">
        <v>113</v>
      </c>
      <c r="S501" s="15" t="s">
        <v>1209</v>
      </c>
      <c r="T501" s="15" t="s">
        <v>1209</v>
      </c>
      <c r="U501" s="9" t="s">
        <v>1207</v>
      </c>
      <c r="V501" s="9" t="s">
        <v>113</v>
      </c>
      <c r="W501" s="16" t="s">
        <v>113</v>
      </c>
      <c r="X501" s="9" t="s">
        <v>109</v>
      </c>
      <c r="Y501" s="9" t="s">
        <v>82</v>
      </c>
      <c r="Z501" s="9" t="s">
        <v>83</v>
      </c>
      <c r="AA501" s="9" t="s">
        <v>1210</v>
      </c>
      <c r="AB501" s="9" t="s">
        <v>105</v>
      </c>
      <c r="AC501" s="9">
        <v>1.0</v>
      </c>
      <c r="AD501" s="9">
        <v>139.0</v>
      </c>
      <c r="AE501" s="9">
        <v>142.0</v>
      </c>
      <c r="AF501" s="9">
        <v>909.0</v>
      </c>
      <c r="AG501" s="9">
        <v>3.0</v>
      </c>
      <c r="AH501" s="9">
        <v>907.0</v>
      </c>
      <c r="AI501" s="9">
        <v>0.936193619361936</v>
      </c>
      <c r="AJ501" s="9">
        <v>0.0011001100110011</v>
      </c>
      <c r="AK501" s="9">
        <v>-0.99882491186839</v>
      </c>
      <c r="AL501" s="9" t="s">
        <v>86</v>
      </c>
      <c r="AM501" s="9">
        <v>0.0011001100110011</v>
      </c>
      <c r="AN501" s="9">
        <v>-0.99882491186839</v>
      </c>
      <c r="AO501" s="9">
        <v>0.936193619361936</v>
      </c>
      <c r="AP501" s="9">
        <v>0.0011001100110011</v>
      </c>
      <c r="AQ501" s="9">
        <v>-0.99882491186839</v>
      </c>
      <c r="AR501" s="9" t="s">
        <v>86</v>
      </c>
      <c r="AS501" s="9">
        <v>0.0011001100110011</v>
      </c>
      <c r="AT501" s="9">
        <v>-0.99882491186839</v>
      </c>
      <c r="AU501" s="9">
        <v>-0.760620116684189</v>
      </c>
      <c r="AV501" s="9">
        <v>-0.760620116684189</v>
      </c>
      <c r="AW501" s="9" t="s">
        <v>87</v>
      </c>
      <c r="AX501" s="9" t="s">
        <v>86</v>
      </c>
      <c r="AY501" s="9">
        <v>0.94079574624129</v>
      </c>
      <c r="AZ501" s="9">
        <v>0.95</v>
      </c>
      <c r="BA501" s="9">
        <v>0.68</v>
      </c>
      <c r="BB501" s="9">
        <v>-0.284210526315789</v>
      </c>
      <c r="BC501" s="9" t="s">
        <v>86</v>
      </c>
      <c r="BD501" s="9">
        <v>0.68</v>
      </c>
      <c r="BE501" s="9">
        <v>-0.284210526315789</v>
      </c>
      <c r="BF501" s="9" t="s">
        <v>1211</v>
      </c>
      <c r="BG501" s="17"/>
      <c r="BH501" s="17"/>
      <c r="BI501" s="17"/>
      <c r="BJ501" s="17"/>
      <c r="BK501" s="17"/>
    </row>
    <row r="502">
      <c r="A502" s="9" t="s">
        <v>63</v>
      </c>
      <c r="B502" s="9" t="s">
        <v>190</v>
      </c>
      <c r="C502" s="9" t="s">
        <v>65</v>
      </c>
      <c r="D502" s="23" t="b">
        <v>1</v>
      </c>
      <c r="E502" s="22" t="s">
        <v>66</v>
      </c>
      <c r="F502" s="20" t="b">
        <v>0</v>
      </c>
      <c r="G502" s="20" t="s">
        <v>107</v>
      </c>
      <c r="H502" s="12" t="s">
        <v>108</v>
      </c>
      <c r="I502" s="12" t="s">
        <v>242</v>
      </c>
      <c r="J502" s="9" t="s">
        <v>109</v>
      </c>
      <c r="K502" s="9" t="s">
        <v>90</v>
      </c>
      <c r="L502" s="9" t="s">
        <v>1202</v>
      </c>
      <c r="M502" s="15" t="s">
        <v>1203</v>
      </c>
      <c r="N502" s="9" t="s">
        <v>1220</v>
      </c>
      <c r="O502" s="9" t="s">
        <v>1221</v>
      </c>
      <c r="P502" s="9" t="s">
        <v>113</v>
      </c>
      <c r="Q502" s="9" t="s">
        <v>1207</v>
      </c>
      <c r="R502" s="9" t="s">
        <v>113</v>
      </c>
      <c r="S502" s="15" t="s">
        <v>1209</v>
      </c>
      <c r="T502" s="15" t="s">
        <v>1209</v>
      </c>
      <c r="U502" s="9" t="s">
        <v>1207</v>
      </c>
      <c r="V502" s="9" t="s">
        <v>113</v>
      </c>
      <c r="W502" s="16" t="s">
        <v>113</v>
      </c>
      <c r="X502" s="9" t="s">
        <v>109</v>
      </c>
      <c r="Y502" s="9" t="s">
        <v>82</v>
      </c>
      <c r="Z502" s="9" t="s">
        <v>97</v>
      </c>
      <c r="AA502" s="9" t="s">
        <v>1222</v>
      </c>
      <c r="AB502" s="9" t="s">
        <v>105</v>
      </c>
      <c r="AC502" s="9">
        <v>1.0</v>
      </c>
      <c r="AD502" s="9">
        <v>139.0</v>
      </c>
      <c r="AE502" s="9">
        <v>142.0</v>
      </c>
      <c r="AF502" s="9">
        <v>909.0</v>
      </c>
      <c r="AG502" s="9">
        <v>3.0</v>
      </c>
      <c r="AH502" s="9">
        <v>907.0</v>
      </c>
      <c r="AI502" s="9">
        <v>0.936193619361936</v>
      </c>
      <c r="AJ502" s="9">
        <v>0.0011001100110011</v>
      </c>
      <c r="AK502" s="9">
        <v>-0.99882491186839</v>
      </c>
      <c r="AL502" s="9" t="s">
        <v>86</v>
      </c>
      <c r="AM502" s="9">
        <v>0.0011001100110011</v>
      </c>
      <c r="AN502" s="9">
        <v>-0.99882491186839</v>
      </c>
      <c r="AO502" s="9">
        <v>0.936193619361936</v>
      </c>
      <c r="AP502" s="9">
        <v>0.0011001100110011</v>
      </c>
      <c r="AQ502" s="9">
        <v>-0.99882491186839</v>
      </c>
      <c r="AR502" s="9" t="s">
        <v>86</v>
      </c>
      <c r="AS502" s="9">
        <v>0.0011001100110011</v>
      </c>
      <c r="AT502" s="9">
        <v>-0.99882491186839</v>
      </c>
      <c r="AU502" s="9">
        <v>-0.958535194233134</v>
      </c>
      <c r="AV502" s="9">
        <v>-0.949091294629052</v>
      </c>
      <c r="AW502" s="9" t="s">
        <v>87</v>
      </c>
      <c r="AX502" s="9" t="s">
        <v>86</v>
      </c>
      <c r="AY502" s="9">
        <v>0.94079574624129</v>
      </c>
      <c r="AZ502" s="9">
        <v>0.95</v>
      </c>
      <c r="BA502" s="9">
        <v>0.115942028985507</v>
      </c>
      <c r="BB502" s="9">
        <v>-0.877955758962624</v>
      </c>
      <c r="BC502" s="9" t="s">
        <v>86</v>
      </c>
      <c r="BD502" s="9">
        <v>0.142857142857142</v>
      </c>
      <c r="BE502" s="9">
        <v>-0.849624060150376</v>
      </c>
      <c r="BF502" s="9" t="s">
        <v>1211</v>
      </c>
      <c r="BG502" s="17"/>
      <c r="BH502" s="17"/>
      <c r="BI502" s="17"/>
      <c r="BJ502" s="17"/>
      <c r="BK502" s="17"/>
    </row>
    <row r="503">
      <c r="A503" s="9" t="s">
        <v>63</v>
      </c>
      <c r="B503" s="9" t="s">
        <v>190</v>
      </c>
      <c r="C503" s="9" t="s">
        <v>65</v>
      </c>
      <c r="D503" s="23" t="b">
        <v>1</v>
      </c>
      <c r="E503" s="19"/>
      <c r="F503" s="20" t="b">
        <v>0</v>
      </c>
      <c r="G503" s="19"/>
      <c r="H503" s="12" t="s">
        <v>108</v>
      </c>
      <c r="I503" s="12" t="s">
        <v>242</v>
      </c>
      <c r="J503" s="9" t="s">
        <v>109</v>
      </c>
      <c r="K503" s="9" t="s">
        <v>90</v>
      </c>
      <c r="L503" s="9" t="s">
        <v>1202</v>
      </c>
      <c r="M503" s="15" t="s">
        <v>1203</v>
      </c>
      <c r="N503" s="9" t="s">
        <v>1220</v>
      </c>
      <c r="O503" s="9" t="s">
        <v>1221</v>
      </c>
      <c r="P503" s="9" t="s">
        <v>113</v>
      </c>
      <c r="Q503" s="9" t="s">
        <v>1207</v>
      </c>
      <c r="R503" s="9" t="s">
        <v>113</v>
      </c>
      <c r="S503" s="15" t="s">
        <v>1209</v>
      </c>
      <c r="T503" s="15" t="s">
        <v>1209</v>
      </c>
      <c r="U503" s="9" t="s">
        <v>1207</v>
      </c>
      <c r="V503" s="9" t="s">
        <v>113</v>
      </c>
      <c r="W503" s="16" t="s">
        <v>113</v>
      </c>
      <c r="X503" s="9" t="s">
        <v>109</v>
      </c>
      <c r="Y503" s="9" t="s">
        <v>82</v>
      </c>
      <c r="Z503" s="9" t="s">
        <v>97</v>
      </c>
      <c r="AA503" s="9" t="s">
        <v>1222</v>
      </c>
      <c r="AB503" s="9" t="s">
        <v>105</v>
      </c>
      <c r="AC503" s="9">
        <v>1.0</v>
      </c>
      <c r="AD503" s="9">
        <v>139.0</v>
      </c>
      <c r="AE503" s="9">
        <v>142.0</v>
      </c>
      <c r="AF503" s="9">
        <v>909.0</v>
      </c>
      <c r="AG503" s="9">
        <v>3.0</v>
      </c>
      <c r="AH503" s="9">
        <v>907.0</v>
      </c>
      <c r="AI503" s="9">
        <v>0.936193619361936</v>
      </c>
      <c r="AJ503" s="9">
        <v>0.0011001100110011</v>
      </c>
      <c r="AK503" s="9">
        <v>-0.99882491186839</v>
      </c>
      <c r="AL503" s="9" t="s">
        <v>86</v>
      </c>
      <c r="AM503" s="9">
        <v>0.0011001100110011</v>
      </c>
      <c r="AN503" s="9">
        <v>-0.99882491186839</v>
      </c>
      <c r="AO503" s="9">
        <v>0.936193619361936</v>
      </c>
      <c r="AP503" s="9">
        <v>0.0011001100110011</v>
      </c>
      <c r="AQ503" s="9">
        <v>-0.99882491186839</v>
      </c>
      <c r="AR503" s="9" t="s">
        <v>86</v>
      </c>
      <c r="AS503" s="9">
        <v>0.0011001100110011</v>
      </c>
      <c r="AT503" s="9">
        <v>-0.99882491186839</v>
      </c>
      <c r="AU503" s="9">
        <v>-0.958535194233134</v>
      </c>
      <c r="AV503" s="9">
        <v>-0.949091294629052</v>
      </c>
      <c r="AW503" s="9" t="s">
        <v>87</v>
      </c>
      <c r="AX503" s="9" t="s">
        <v>86</v>
      </c>
      <c r="AY503" s="9">
        <v>0.94079574624129</v>
      </c>
      <c r="AZ503" s="9">
        <v>0.95</v>
      </c>
      <c r="BA503" s="9">
        <v>0.115942028985507</v>
      </c>
      <c r="BB503" s="9">
        <v>-0.877955758962624</v>
      </c>
      <c r="BC503" s="9" t="s">
        <v>86</v>
      </c>
      <c r="BD503" s="9">
        <v>0.142857142857142</v>
      </c>
      <c r="BE503" s="9">
        <v>-0.849624060150376</v>
      </c>
      <c r="BF503" s="9" t="s">
        <v>1211</v>
      </c>
      <c r="BG503" s="17"/>
      <c r="BH503" s="17"/>
      <c r="BI503" s="17"/>
      <c r="BJ503" s="17"/>
      <c r="BK503" s="17"/>
    </row>
    <row r="504">
      <c r="A504" s="9" t="s">
        <v>63</v>
      </c>
      <c r="B504" s="9" t="s">
        <v>190</v>
      </c>
      <c r="C504" s="9" t="s">
        <v>65</v>
      </c>
      <c r="D504" s="23" t="b">
        <v>0</v>
      </c>
      <c r="E504" s="22" t="s">
        <v>66</v>
      </c>
      <c r="F504" s="12" t="b">
        <v>1</v>
      </c>
      <c r="G504" s="12" t="s">
        <v>121</v>
      </c>
      <c r="H504" s="20"/>
      <c r="I504" s="20"/>
      <c r="J504" s="9" t="s">
        <v>109</v>
      </c>
      <c r="K504" s="9" t="s">
        <v>100</v>
      </c>
      <c r="L504" s="9" t="s">
        <v>1202</v>
      </c>
      <c r="M504" s="15" t="s">
        <v>1203</v>
      </c>
      <c r="N504" s="9" t="s">
        <v>1223</v>
      </c>
      <c r="O504" s="9" t="s">
        <v>1223</v>
      </c>
      <c r="P504" s="9" t="s">
        <v>1224</v>
      </c>
      <c r="Q504" s="9" t="s">
        <v>1207</v>
      </c>
      <c r="R504" s="9" t="s">
        <v>1224</v>
      </c>
      <c r="S504" s="15" t="s">
        <v>1209</v>
      </c>
      <c r="T504" s="15" t="s">
        <v>1209</v>
      </c>
      <c r="U504" s="9" t="s">
        <v>1207</v>
      </c>
      <c r="V504" s="9" t="s">
        <v>1224</v>
      </c>
      <c r="W504" s="16" t="s">
        <v>1224</v>
      </c>
      <c r="X504" s="9" t="s">
        <v>109</v>
      </c>
      <c r="Y504" s="9" t="s">
        <v>82</v>
      </c>
      <c r="Z504" s="9" t="s">
        <v>103</v>
      </c>
      <c r="AA504" s="9" t="s">
        <v>1218</v>
      </c>
      <c r="AB504" s="9" t="s">
        <v>105</v>
      </c>
      <c r="AC504" s="9">
        <v>89.0</v>
      </c>
      <c r="AD504" s="9">
        <v>139.0</v>
      </c>
      <c r="AE504" s="9">
        <v>142.0</v>
      </c>
      <c r="AF504" s="9">
        <v>909.0</v>
      </c>
      <c r="AG504" s="9">
        <v>769.0</v>
      </c>
      <c r="AH504" s="9">
        <v>907.0</v>
      </c>
      <c r="AI504" s="9">
        <v>0.936193619361936</v>
      </c>
      <c r="AJ504" s="9">
        <v>0.675467546754675</v>
      </c>
      <c r="AK504" s="9">
        <v>-0.278495887191539</v>
      </c>
      <c r="AL504" s="9" t="s">
        <v>86</v>
      </c>
      <c r="AM504" s="9">
        <v>0.675467546754675</v>
      </c>
      <c r="AN504" s="9">
        <v>-0.278495887191539</v>
      </c>
      <c r="AO504" s="9">
        <v>0.936193619361936</v>
      </c>
      <c r="AP504" s="9">
        <v>0.675467546754675</v>
      </c>
      <c r="AQ504" s="9">
        <v>-0.278495887191539</v>
      </c>
      <c r="AR504" s="9" t="s">
        <v>86</v>
      </c>
      <c r="AS504" s="9">
        <v>0.675467546754675</v>
      </c>
      <c r="AT504" s="9">
        <v>-0.278495887191539</v>
      </c>
      <c r="AU504" s="9">
        <v>-0.231915918414774</v>
      </c>
      <c r="AV504" s="9">
        <v>-0.231915918414774</v>
      </c>
      <c r="AW504" s="9" t="s">
        <v>87</v>
      </c>
      <c r="AX504" s="9" t="s">
        <v>86</v>
      </c>
      <c r="AY504" s="9">
        <v>0.94079574624129</v>
      </c>
      <c r="AZ504" s="9">
        <v>0.95</v>
      </c>
      <c r="BA504" s="9">
        <v>0.818181818181818</v>
      </c>
      <c r="BB504" s="9">
        <v>-0.138755980861243</v>
      </c>
      <c r="BC504" s="9" t="s">
        <v>86</v>
      </c>
      <c r="BD504" s="9">
        <v>0.818181818181818</v>
      </c>
      <c r="BE504" s="9">
        <v>-0.138755980861243</v>
      </c>
      <c r="BF504" s="9" t="s">
        <v>1211</v>
      </c>
      <c r="BG504" s="17"/>
      <c r="BH504" s="17"/>
      <c r="BI504" s="17"/>
      <c r="BJ504" s="17"/>
      <c r="BK504" s="17"/>
    </row>
    <row r="505">
      <c r="A505" s="9" t="s">
        <v>63</v>
      </c>
      <c r="B505" s="9" t="s">
        <v>190</v>
      </c>
      <c r="C505" s="9" t="s">
        <v>65</v>
      </c>
      <c r="D505" s="18" t="b">
        <v>0</v>
      </c>
      <c r="E505" s="19"/>
      <c r="F505" s="12" t="b">
        <v>1</v>
      </c>
      <c r="G505" s="12" t="s">
        <v>121</v>
      </c>
      <c r="H505" s="20"/>
      <c r="I505" s="20"/>
      <c r="J505" s="9" t="s">
        <v>109</v>
      </c>
      <c r="K505" s="9" t="s">
        <v>100</v>
      </c>
      <c r="L505" s="9" t="s">
        <v>1202</v>
      </c>
      <c r="M505" s="15" t="s">
        <v>1203</v>
      </c>
      <c r="N505" s="9" t="s">
        <v>1223</v>
      </c>
      <c r="O505" s="9" t="s">
        <v>1223</v>
      </c>
      <c r="P505" s="9" t="s">
        <v>1224</v>
      </c>
      <c r="Q505" s="9" t="s">
        <v>1207</v>
      </c>
      <c r="R505" s="9" t="s">
        <v>1224</v>
      </c>
      <c r="S505" s="15" t="s">
        <v>1209</v>
      </c>
      <c r="T505" s="15" t="s">
        <v>1209</v>
      </c>
      <c r="U505" s="9" t="s">
        <v>1207</v>
      </c>
      <c r="V505" s="9" t="s">
        <v>1224</v>
      </c>
      <c r="W505" s="16" t="s">
        <v>1224</v>
      </c>
      <c r="X505" s="9" t="s">
        <v>109</v>
      </c>
      <c r="Y505" s="9" t="s">
        <v>82</v>
      </c>
      <c r="Z505" s="9" t="s">
        <v>103</v>
      </c>
      <c r="AA505" s="9" t="s">
        <v>1218</v>
      </c>
      <c r="AB505" s="9" t="s">
        <v>105</v>
      </c>
      <c r="AC505" s="9">
        <v>89.0</v>
      </c>
      <c r="AD505" s="9">
        <v>139.0</v>
      </c>
      <c r="AE505" s="9">
        <v>142.0</v>
      </c>
      <c r="AF505" s="9">
        <v>909.0</v>
      </c>
      <c r="AG505" s="9">
        <v>769.0</v>
      </c>
      <c r="AH505" s="9">
        <v>907.0</v>
      </c>
      <c r="AI505" s="9">
        <v>0.936193619361936</v>
      </c>
      <c r="AJ505" s="9">
        <v>0.675467546754675</v>
      </c>
      <c r="AK505" s="9">
        <v>-0.278495887191539</v>
      </c>
      <c r="AL505" s="9" t="s">
        <v>86</v>
      </c>
      <c r="AM505" s="9">
        <v>0.675467546754675</v>
      </c>
      <c r="AN505" s="9">
        <v>-0.278495887191539</v>
      </c>
      <c r="AO505" s="9">
        <v>0.936193619361936</v>
      </c>
      <c r="AP505" s="9">
        <v>0.675467546754675</v>
      </c>
      <c r="AQ505" s="9">
        <v>-0.278495887191539</v>
      </c>
      <c r="AR505" s="9" t="s">
        <v>86</v>
      </c>
      <c r="AS505" s="9">
        <v>0.675467546754675</v>
      </c>
      <c r="AT505" s="9">
        <v>-0.278495887191539</v>
      </c>
      <c r="AU505" s="9">
        <v>-0.231915918414774</v>
      </c>
      <c r="AV505" s="9">
        <v>-0.231915918414774</v>
      </c>
      <c r="AW505" s="9" t="s">
        <v>87</v>
      </c>
      <c r="AX505" s="9" t="s">
        <v>86</v>
      </c>
      <c r="AY505" s="9">
        <v>0.94079574624129</v>
      </c>
      <c r="AZ505" s="9">
        <v>0.95</v>
      </c>
      <c r="BA505" s="9">
        <v>0.818181818181818</v>
      </c>
      <c r="BB505" s="9">
        <v>-0.138755980861243</v>
      </c>
      <c r="BC505" s="9" t="s">
        <v>86</v>
      </c>
      <c r="BD505" s="9">
        <v>0.818181818181818</v>
      </c>
      <c r="BE505" s="9">
        <v>-0.138755980861243</v>
      </c>
      <c r="BF505" s="9" t="s">
        <v>1211</v>
      </c>
      <c r="BG505" s="17"/>
      <c r="BH505" s="17"/>
      <c r="BI505" s="17"/>
      <c r="BJ505" s="17"/>
      <c r="BK505" s="17"/>
    </row>
    <row r="506">
      <c r="A506" s="9" t="s">
        <v>63</v>
      </c>
      <c r="B506" s="9" t="s">
        <v>190</v>
      </c>
      <c r="C506" s="9" t="s">
        <v>65</v>
      </c>
      <c r="D506" s="18" t="b">
        <v>0</v>
      </c>
      <c r="E506" s="22" t="s">
        <v>66</v>
      </c>
      <c r="F506" s="12" t="b">
        <v>1</v>
      </c>
      <c r="G506" s="12" t="s">
        <v>670</v>
      </c>
      <c r="H506" s="20"/>
      <c r="I506" s="20"/>
      <c r="J506" s="9" t="s">
        <v>68</v>
      </c>
      <c r="K506" s="9" t="s">
        <v>69</v>
      </c>
      <c r="L506" s="9" t="s">
        <v>1225</v>
      </c>
      <c r="M506" s="15" t="s">
        <v>1226</v>
      </c>
      <c r="N506" s="9" t="s">
        <v>1227</v>
      </c>
      <c r="O506" s="9" t="s">
        <v>1228</v>
      </c>
      <c r="P506" s="9" t="s">
        <v>775</v>
      </c>
      <c r="Q506" s="9" t="s">
        <v>776</v>
      </c>
      <c r="R506" s="9" t="s">
        <v>777</v>
      </c>
      <c r="S506" s="15" t="s">
        <v>778</v>
      </c>
      <c r="T506" s="15" t="s">
        <v>778</v>
      </c>
      <c r="U506" s="9" t="s">
        <v>776</v>
      </c>
      <c r="V506" s="9" t="s">
        <v>775</v>
      </c>
      <c r="W506" s="16" t="s">
        <v>777</v>
      </c>
      <c r="X506" s="9" t="s">
        <v>68</v>
      </c>
      <c r="Y506" s="9" t="s">
        <v>82</v>
      </c>
      <c r="Z506" s="9" t="s">
        <v>83</v>
      </c>
      <c r="AA506" s="9" t="s">
        <v>1229</v>
      </c>
      <c r="AB506" s="9" t="s">
        <v>85</v>
      </c>
      <c r="AC506" s="9">
        <v>740.0</v>
      </c>
      <c r="AD506" s="9">
        <v>484.0</v>
      </c>
      <c r="AE506" s="9">
        <v>493.0</v>
      </c>
      <c r="AF506" s="9">
        <v>2738.0</v>
      </c>
      <c r="AG506" s="9">
        <v>4201.0</v>
      </c>
      <c r="AH506" s="9">
        <v>2722.0</v>
      </c>
      <c r="AI506" s="9">
        <v>0.940467494521548</v>
      </c>
      <c r="AJ506" s="9">
        <v>0.611044989288264</v>
      </c>
      <c r="AK506" s="9">
        <v>-0.350275269642225</v>
      </c>
      <c r="AL506" s="9" t="s">
        <v>86</v>
      </c>
      <c r="AM506" s="9">
        <v>0.349159970781592</v>
      </c>
      <c r="AN506" s="9">
        <v>-0.628737864077669</v>
      </c>
      <c r="AO506" s="9">
        <v>0.940467494521548</v>
      </c>
      <c r="AP506" s="9">
        <v>0.611044989288264</v>
      </c>
      <c r="AQ506" s="9">
        <v>-0.350275269642225</v>
      </c>
      <c r="AR506" s="9" t="s">
        <v>86</v>
      </c>
      <c r="AS506" s="9">
        <v>0.349159970781592</v>
      </c>
      <c r="AT506" s="9">
        <v>-0.628737864077669</v>
      </c>
      <c r="AU506" s="9">
        <v>-0.539556946678777</v>
      </c>
      <c r="AV506" s="9">
        <v>-0.525825242718446</v>
      </c>
      <c r="AW506" s="9" t="s">
        <v>87</v>
      </c>
      <c r="AX506" s="9" t="s">
        <v>86</v>
      </c>
      <c r="AY506" s="9">
        <v>0.879503582206285</v>
      </c>
      <c r="AZ506" s="9">
        <v>0.757575757575757</v>
      </c>
      <c r="BA506" s="9">
        <v>0.0620300751879699</v>
      </c>
      <c r="BB506" s="9">
        <v>-0.918120300751879</v>
      </c>
      <c r="BC506" s="9" t="s">
        <v>229</v>
      </c>
      <c r="BD506" s="9">
        <v>0.515151515151515</v>
      </c>
      <c r="BE506" s="9">
        <v>-0.32</v>
      </c>
      <c r="BF506" s="9" t="s">
        <v>780</v>
      </c>
      <c r="BG506" s="17"/>
      <c r="BH506" s="17"/>
      <c r="BI506" s="17"/>
      <c r="BJ506" s="17"/>
      <c r="BK506" s="17"/>
    </row>
    <row r="507">
      <c r="A507" s="9" t="s">
        <v>63</v>
      </c>
      <c r="B507" s="9" t="s">
        <v>190</v>
      </c>
      <c r="C507" s="9" t="s">
        <v>65</v>
      </c>
      <c r="D507" s="18" t="b">
        <v>0</v>
      </c>
      <c r="E507" s="19"/>
      <c r="F507" s="12" t="b">
        <v>1</v>
      </c>
      <c r="G507" s="12" t="s">
        <v>670</v>
      </c>
      <c r="H507" s="20"/>
      <c r="I507" s="20"/>
      <c r="J507" s="9" t="s">
        <v>68</v>
      </c>
      <c r="K507" s="9" t="s">
        <v>69</v>
      </c>
      <c r="L507" s="9" t="s">
        <v>1225</v>
      </c>
      <c r="M507" s="15" t="s">
        <v>1226</v>
      </c>
      <c r="N507" s="9" t="s">
        <v>1227</v>
      </c>
      <c r="O507" s="9" t="s">
        <v>1228</v>
      </c>
      <c r="P507" s="9" t="s">
        <v>775</v>
      </c>
      <c r="Q507" s="9" t="s">
        <v>776</v>
      </c>
      <c r="R507" s="9" t="s">
        <v>777</v>
      </c>
      <c r="S507" s="15" t="s">
        <v>778</v>
      </c>
      <c r="T507" s="15" t="s">
        <v>778</v>
      </c>
      <c r="U507" s="9" t="s">
        <v>776</v>
      </c>
      <c r="V507" s="9" t="s">
        <v>775</v>
      </c>
      <c r="W507" s="16" t="s">
        <v>777</v>
      </c>
      <c r="X507" s="9" t="s">
        <v>68</v>
      </c>
      <c r="Y507" s="9" t="s">
        <v>82</v>
      </c>
      <c r="Z507" s="9" t="s">
        <v>83</v>
      </c>
      <c r="AA507" s="9" t="s">
        <v>1229</v>
      </c>
      <c r="AB507" s="9" t="s">
        <v>85</v>
      </c>
      <c r="AC507" s="9">
        <v>740.0</v>
      </c>
      <c r="AD507" s="9">
        <v>484.0</v>
      </c>
      <c r="AE507" s="9">
        <v>493.0</v>
      </c>
      <c r="AF507" s="9">
        <v>2738.0</v>
      </c>
      <c r="AG507" s="9">
        <v>4201.0</v>
      </c>
      <c r="AH507" s="9">
        <v>2722.0</v>
      </c>
      <c r="AI507" s="9">
        <v>0.940467494521548</v>
      </c>
      <c r="AJ507" s="9">
        <v>0.611044989288264</v>
      </c>
      <c r="AK507" s="9">
        <v>-0.350275269642225</v>
      </c>
      <c r="AL507" s="9" t="s">
        <v>86</v>
      </c>
      <c r="AM507" s="9">
        <v>0.349159970781592</v>
      </c>
      <c r="AN507" s="9">
        <v>-0.628737864077669</v>
      </c>
      <c r="AO507" s="9">
        <v>0.940467494521548</v>
      </c>
      <c r="AP507" s="9">
        <v>0.611044989288264</v>
      </c>
      <c r="AQ507" s="9">
        <v>-0.350275269642225</v>
      </c>
      <c r="AR507" s="9" t="s">
        <v>86</v>
      </c>
      <c r="AS507" s="9">
        <v>0.349159970781592</v>
      </c>
      <c r="AT507" s="9">
        <v>-0.628737864077669</v>
      </c>
      <c r="AU507" s="9">
        <v>-0.539556946678777</v>
      </c>
      <c r="AV507" s="9">
        <v>-0.525825242718446</v>
      </c>
      <c r="AW507" s="9" t="s">
        <v>87</v>
      </c>
      <c r="AX507" s="9" t="s">
        <v>86</v>
      </c>
      <c r="AY507" s="9">
        <v>0.879503582206285</v>
      </c>
      <c r="AZ507" s="9">
        <v>0.757575757575757</v>
      </c>
      <c r="BA507" s="9">
        <v>0.0620300751879699</v>
      </c>
      <c r="BB507" s="9">
        <v>-0.918120300751879</v>
      </c>
      <c r="BC507" s="9" t="s">
        <v>229</v>
      </c>
      <c r="BD507" s="9">
        <v>0.515151515151515</v>
      </c>
      <c r="BE507" s="9">
        <v>-0.32</v>
      </c>
      <c r="BF507" s="9" t="s">
        <v>780</v>
      </c>
      <c r="BG507" s="17"/>
      <c r="BH507" s="17"/>
      <c r="BI507" s="17"/>
      <c r="BJ507" s="17"/>
      <c r="BK507" s="17"/>
    </row>
    <row r="508">
      <c r="A508" s="9" t="s">
        <v>63</v>
      </c>
      <c r="B508" s="9" t="s">
        <v>190</v>
      </c>
      <c r="C508" s="9" t="s">
        <v>65</v>
      </c>
      <c r="D508" s="18" t="b">
        <v>0</v>
      </c>
      <c r="E508" s="22" t="s">
        <v>66</v>
      </c>
      <c r="F508" s="12" t="b">
        <v>1</v>
      </c>
      <c r="G508" s="20" t="s">
        <v>107</v>
      </c>
      <c r="H508" s="20"/>
      <c r="I508" s="20"/>
      <c r="J508" s="9" t="s">
        <v>68</v>
      </c>
      <c r="K508" s="9" t="s">
        <v>90</v>
      </c>
      <c r="L508" s="9" t="s">
        <v>1225</v>
      </c>
      <c r="M508" s="15" t="s">
        <v>1226</v>
      </c>
      <c r="N508" s="9" t="s">
        <v>1230</v>
      </c>
      <c r="O508" s="9" t="s">
        <v>1231</v>
      </c>
      <c r="P508" s="9" t="s">
        <v>783</v>
      </c>
      <c r="Q508" s="9" t="s">
        <v>776</v>
      </c>
      <c r="R508" s="9" t="s">
        <v>784</v>
      </c>
      <c r="S508" s="15" t="s">
        <v>778</v>
      </c>
      <c r="T508" s="15" t="s">
        <v>778</v>
      </c>
      <c r="U508" s="9" t="s">
        <v>776</v>
      </c>
      <c r="V508" s="9" t="s">
        <v>783</v>
      </c>
      <c r="W508" s="16" t="s">
        <v>784</v>
      </c>
      <c r="X508" s="9" t="s">
        <v>68</v>
      </c>
      <c r="Y508" s="9" t="s">
        <v>82</v>
      </c>
      <c r="Z508" s="9" t="s">
        <v>97</v>
      </c>
      <c r="AA508" s="9" t="s">
        <v>1232</v>
      </c>
      <c r="AB508" s="9" t="s">
        <v>99</v>
      </c>
      <c r="AC508" s="9">
        <v>1038.0</v>
      </c>
      <c r="AD508" s="9">
        <v>484.0</v>
      </c>
      <c r="AE508" s="9">
        <v>493.0</v>
      </c>
      <c r="AF508" s="9">
        <v>2738.0</v>
      </c>
      <c r="AG508" s="9">
        <v>5932.0</v>
      </c>
      <c r="AH508" s="9">
        <v>2722.0</v>
      </c>
      <c r="AI508" s="9">
        <v>0.940467494521548</v>
      </c>
      <c r="AJ508" s="9">
        <v>0.434592043155765</v>
      </c>
      <c r="AK508" s="9">
        <v>-0.537897858578452</v>
      </c>
      <c r="AL508" s="9" t="s">
        <v>86</v>
      </c>
      <c r="AM508" s="9">
        <v>0.93681519357195</v>
      </c>
      <c r="AN508" s="9">
        <v>-0.00388349514563105</v>
      </c>
      <c r="AO508" s="9">
        <v>0.940467494521548</v>
      </c>
      <c r="AP508" s="9">
        <v>0.434592043155765</v>
      </c>
      <c r="AQ508" s="9">
        <v>-0.537897858578452</v>
      </c>
      <c r="AR508" s="9" t="s">
        <v>86</v>
      </c>
      <c r="AS508" s="9">
        <v>0.93681519357195</v>
      </c>
      <c r="AT508" s="9">
        <v>-0.00388349514563105</v>
      </c>
      <c r="AU508" s="9">
        <v>-0.66479171880308</v>
      </c>
      <c r="AV508" s="9">
        <v>-0.0692556634304207</v>
      </c>
      <c r="AW508" s="9" t="s">
        <v>87</v>
      </c>
      <c r="AX508" s="9" t="s">
        <v>86</v>
      </c>
      <c r="AY508" s="9">
        <v>0.879503582206285</v>
      </c>
      <c r="AZ508" s="9">
        <v>0.757575757575757</v>
      </c>
      <c r="BA508" s="9">
        <v>0.0616822429906542</v>
      </c>
      <c r="BB508" s="9">
        <v>-0.918579439252336</v>
      </c>
      <c r="BC508" s="9" t="s">
        <v>229</v>
      </c>
      <c r="BD508" s="9">
        <v>0.606060606060606</v>
      </c>
      <c r="BE508" s="9">
        <v>-0.199999999999999</v>
      </c>
      <c r="BF508" s="9" t="s">
        <v>780</v>
      </c>
      <c r="BG508" s="17"/>
      <c r="BH508" s="17"/>
      <c r="BI508" s="17"/>
      <c r="BJ508" s="17"/>
      <c r="BK508" s="17"/>
    </row>
    <row r="509">
      <c r="A509" s="9" t="s">
        <v>63</v>
      </c>
      <c r="B509" s="9" t="s">
        <v>190</v>
      </c>
      <c r="C509" s="9" t="s">
        <v>65</v>
      </c>
      <c r="D509" s="18" t="b">
        <v>0</v>
      </c>
      <c r="E509" s="19"/>
      <c r="F509" s="12" t="b">
        <v>1</v>
      </c>
      <c r="G509" s="19"/>
      <c r="H509" s="20"/>
      <c r="I509" s="20"/>
      <c r="J509" s="9" t="s">
        <v>68</v>
      </c>
      <c r="K509" s="9" t="s">
        <v>90</v>
      </c>
      <c r="L509" s="9" t="s">
        <v>1225</v>
      </c>
      <c r="M509" s="15" t="s">
        <v>1226</v>
      </c>
      <c r="N509" s="9" t="s">
        <v>1230</v>
      </c>
      <c r="O509" s="9" t="s">
        <v>1231</v>
      </c>
      <c r="P509" s="9" t="s">
        <v>783</v>
      </c>
      <c r="Q509" s="9" t="s">
        <v>776</v>
      </c>
      <c r="R509" s="9" t="s">
        <v>784</v>
      </c>
      <c r="S509" s="15" t="s">
        <v>778</v>
      </c>
      <c r="T509" s="15" t="s">
        <v>778</v>
      </c>
      <c r="U509" s="9" t="s">
        <v>776</v>
      </c>
      <c r="V509" s="9" t="s">
        <v>783</v>
      </c>
      <c r="W509" s="16" t="s">
        <v>784</v>
      </c>
      <c r="X509" s="9" t="s">
        <v>68</v>
      </c>
      <c r="Y509" s="9" t="s">
        <v>82</v>
      </c>
      <c r="Z509" s="9" t="s">
        <v>97</v>
      </c>
      <c r="AA509" s="9" t="s">
        <v>1232</v>
      </c>
      <c r="AB509" s="9" t="s">
        <v>99</v>
      </c>
      <c r="AC509" s="9">
        <v>1038.0</v>
      </c>
      <c r="AD509" s="9">
        <v>484.0</v>
      </c>
      <c r="AE509" s="9">
        <v>493.0</v>
      </c>
      <c r="AF509" s="9">
        <v>2738.0</v>
      </c>
      <c r="AG509" s="9">
        <v>5932.0</v>
      </c>
      <c r="AH509" s="9">
        <v>2722.0</v>
      </c>
      <c r="AI509" s="9">
        <v>0.940467494521548</v>
      </c>
      <c r="AJ509" s="9">
        <v>0.434592043155765</v>
      </c>
      <c r="AK509" s="9">
        <v>-0.537897858578452</v>
      </c>
      <c r="AL509" s="9" t="s">
        <v>86</v>
      </c>
      <c r="AM509" s="9">
        <v>0.93681519357195</v>
      </c>
      <c r="AN509" s="9">
        <v>-0.00388349514563105</v>
      </c>
      <c r="AO509" s="9">
        <v>0.940467494521548</v>
      </c>
      <c r="AP509" s="9">
        <v>0.434592043155765</v>
      </c>
      <c r="AQ509" s="9">
        <v>-0.537897858578452</v>
      </c>
      <c r="AR509" s="9" t="s">
        <v>86</v>
      </c>
      <c r="AS509" s="9">
        <v>0.93681519357195</v>
      </c>
      <c r="AT509" s="9">
        <v>-0.00388349514563105</v>
      </c>
      <c r="AU509" s="9">
        <v>-0.66479171880308</v>
      </c>
      <c r="AV509" s="9">
        <v>-0.0692556634304207</v>
      </c>
      <c r="AW509" s="9" t="s">
        <v>87</v>
      </c>
      <c r="AX509" s="9" t="s">
        <v>86</v>
      </c>
      <c r="AY509" s="9">
        <v>0.879503582206285</v>
      </c>
      <c r="AZ509" s="9">
        <v>0.757575757575757</v>
      </c>
      <c r="BA509" s="9">
        <v>0.0616822429906542</v>
      </c>
      <c r="BB509" s="9">
        <v>-0.918579439252336</v>
      </c>
      <c r="BC509" s="9" t="s">
        <v>229</v>
      </c>
      <c r="BD509" s="9">
        <v>0.606060606060606</v>
      </c>
      <c r="BE509" s="9">
        <v>-0.199999999999999</v>
      </c>
      <c r="BF509" s="9" t="s">
        <v>780</v>
      </c>
      <c r="BG509" s="17"/>
      <c r="BH509" s="17"/>
      <c r="BI509" s="17"/>
      <c r="BJ509" s="17"/>
      <c r="BK509" s="17"/>
    </row>
    <row r="510">
      <c r="A510" s="9" t="s">
        <v>63</v>
      </c>
      <c r="B510" s="9" t="s">
        <v>190</v>
      </c>
      <c r="C510" s="9" t="s">
        <v>65</v>
      </c>
      <c r="D510" s="18" t="b">
        <v>0</v>
      </c>
      <c r="E510" s="22" t="s">
        <v>66</v>
      </c>
      <c r="F510" s="12" t="b">
        <v>1</v>
      </c>
      <c r="G510" s="20" t="s">
        <v>107</v>
      </c>
      <c r="H510" s="20"/>
      <c r="I510" s="20"/>
      <c r="J510" s="9" t="s">
        <v>68</v>
      </c>
      <c r="K510" s="9" t="s">
        <v>100</v>
      </c>
      <c r="L510" s="9" t="s">
        <v>1225</v>
      </c>
      <c r="M510" s="15" t="s">
        <v>1226</v>
      </c>
      <c r="N510" s="9" t="s">
        <v>1233</v>
      </c>
      <c r="O510" s="9" t="s">
        <v>1233</v>
      </c>
      <c r="P510" s="9" t="s">
        <v>786</v>
      </c>
      <c r="Q510" s="9" t="s">
        <v>776</v>
      </c>
      <c r="R510" s="9" t="s">
        <v>786</v>
      </c>
      <c r="S510" s="15" t="s">
        <v>778</v>
      </c>
      <c r="T510" s="15" t="s">
        <v>778</v>
      </c>
      <c r="U510" s="9" t="s">
        <v>776</v>
      </c>
      <c r="V510" s="9" t="s">
        <v>786</v>
      </c>
      <c r="W510" s="16" t="s">
        <v>786</v>
      </c>
      <c r="X510" s="9" t="s">
        <v>68</v>
      </c>
      <c r="Y510" s="9" t="s">
        <v>82</v>
      </c>
      <c r="Z510" s="9" t="s">
        <v>103</v>
      </c>
      <c r="AA510" s="9" t="s">
        <v>1234</v>
      </c>
      <c r="AB510" s="9" t="s">
        <v>105</v>
      </c>
      <c r="AC510" s="9">
        <v>477.0</v>
      </c>
      <c r="AD510" s="9">
        <v>484.0</v>
      </c>
      <c r="AE510" s="9">
        <v>493.0</v>
      </c>
      <c r="AF510" s="9">
        <v>2738.0</v>
      </c>
      <c r="AG510" s="9">
        <v>2775.0</v>
      </c>
      <c r="AH510" s="9">
        <v>2722.0</v>
      </c>
      <c r="AI510" s="9">
        <v>0.940467494521548</v>
      </c>
      <c r="AJ510" s="9">
        <v>0.917477477477477</v>
      </c>
      <c r="AK510" s="9">
        <v>-0.0244453074433657</v>
      </c>
      <c r="AL510" s="9" t="s">
        <v>86</v>
      </c>
      <c r="AM510" s="9">
        <v>0.917477477477477</v>
      </c>
      <c r="AN510" s="9">
        <v>-0.0244453074433657</v>
      </c>
      <c r="AO510" s="9">
        <v>0.940467494521548</v>
      </c>
      <c r="AP510" s="9">
        <v>0.917477477477477</v>
      </c>
      <c r="AQ510" s="9">
        <v>-0.0244453074433657</v>
      </c>
      <c r="AR510" s="9" t="s">
        <v>86</v>
      </c>
      <c r="AS510" s="9">
        <v>0.917477477477477</v>
      </c>
      <c r="AT510" s="9">
        <v>-0.0244453074433657</v>
      </c>
      <c r="AU510" s="9">
        <v>-0.0296302049622437</v>
      </c>
      <c r="AV510" s="9">
        <v>-0.0296302049622437</v>
      </c>
      <c r="AW510" s="9" t="s">
        <v>87</v>
      </c>
      <c r="AX510" s="9" t="s">
        <v>86</v>
      </c>
      <c r="AY510" s="9">
        <v>0.879503582206285</v>
      </c>
      <c r="AZ510" s="9">
        <v>0.757575757575757</v>
      </c>
      <c r="BA510" s="9">
        <v>0.727272727272727</v>
      </c>
      <c r="BB510" s="9">
        <v>-0.0399999999999999</v>
      </c>
      <c r="BC510" s="9" t="s">
        <v>229</v>
      </c>
      <c r="BD510" s="9">
        <v>0.727272727272727</v>
      </c>
      <c r="BE510" s="9">
        <v>-0.0399999999999999</v>
      </c>
      <c r="BF510" s="9" t="s">
        <v>780</v>
      </c>
      <c r="BG510" s="17"/>
      <c r="BH510" s="17"/>
      <c r="BI510" s="17"/>
      <c r="BJ510" s="17"/>
      <c r="BK510" s="17"/>
    </row>
    <row r="511">
      <c r="A511" s="9" t="s">
        <v>63</v>
      </c>
      <c r="B511" s="9" t="s">
        <v>190</v>
      </c>
      <c r="C511" s="9" t="s">
        <v>65</v>
      </c>
      <c r="D511" s="18" t="b">
        <v>0</v>
      </c>
      <c r="E511" s="19"/>
      <c r="F511" s="12" t="b">
        <v>1</v>
      </c>
      <c r="G511" s="19"/>
      <c r="H511" s="20"/>
      <c r="I511" s="20"/>
      <c r="J511" s="9" t="s">
        <v>68</v>
      </c>
      <c r="K511" s="9" t="s">
        <v>100</v>
      </c>
      <c r="L511" s="9" t="s">
        <v>1225</v>
      </c>
      <c r="M511" s="15" t="s">
        <v>1226</v>
      </c>
      <c r="N511" s="9" t="s">
        <v>1233</v>
      </c>
      <c r="O511" s="9" t="s">
        <v>1233</v>
      </c>
      <c r="P511" s="9" t="s">
        <v>786</v>
      </c>
      <c r="Q511" s="9" t="s">
        <v>776</v>
      </c>
      <c r="R511" s="9" t="s">
        <v>786</v>
      </c>
      <c r="S511" s="15" t="s">
        <v>778</v>
      </c>
      <c r="T511" s="15" t="s">
        <v>778</v>
      </c>
      <c r="U511" s="9" t="s">
        <v>776</v>
      </c>
      <c r="V511" s="9" t="s">
        <v>786</v>
      </c>
      <c r="W511" s="16" t="s">
        <v>786</v>
      </c>
      <c r="X511" s="9" t="s">
        <v>68</v>
      </c>
      <c r="Y511" s="9" t="s">
        <v>82</v>
      </c>
      <c r="Z511" s="9" t="s">
        <v>103</v>
      </c>
      <c r="AA511" s="9" t="s">
        <v>1234</v>
      </c>
      <c r="AB511" s="9" t="s">
        <v>105</v>
      </c>
      <c r="AC511" s="9">
        <v>477.0</v>
      </c>
      <c r="AD511" s="9">
        <v>484.0</v>
      </c>
      <c r="AE511" s="9">
        <v>493.0</v>
      </c>
      <c r="AF511" s="9">
        <v>2738.0</v>
      </c>
      <c r="AG511" s="9">
        <v>2775.0</v>
      </c>
      <c r="AH511" s="9">
        <v>2722.0</v>
      </c>
      <c r="AI511" s="9">
        <v>0.940467494521548</v>
      </c>
      <c r="AJ511" s="9">
        <v>0.917477477477477</v>
      </c>
      <c r="AK511" s="9">
        <v>-0.0244453074433657</v>
      </c>
      <c r="AL511" s="9" t="s">
        <v>86</v>
      </c>
      <c r="AM511" s="9">
        <v>0.917477477477477</v>
      </c>
      <c r="AN511" s="9">
        <v>-0.0244453074433657</v>
      </c>
      <c r="AO511" s="9">
        <v>0.940467494521548</v>
      </c>
      <c r="AP511" s="9">
        <v>0.917477477477477</v>
      </c>
      <c r="AQ511" s="9">
        <v>-0.0244453074433657</v>
      </c>
      <c r="AR511" s="9" t="s">
        <v>86</v>
      </c>
      <c r="AS511" s="9">
        <v>0.917477477477477</v>
      </c>
      <c r="AT511" s="9">
        <v>-0.0244453074433657</v>
      </c>
      <c r="AU511" s="9">
        <v>-0.0296302049622437</v>
      </c>
      <c r="AV511" s="9">
        <v>-0.0296302049622437</v>
      </c>
      <c r="AW511" s="9" t="s">
        <v>87</v>
      </c>
      <c r="AX511" s="9" t="s">
        <v>86</v>
      </c>
      <c r="AY511" s="9">
        <v>0.879503582206285</v>
      </c>
      <c r="AZ511" s="9">
        <v>0.757575757575757</v>
      </c>
      <c r="BA511" s="9">
        <v>0.727272727272727</v>
      </c>
      <c r="BB511" s="9">
        <v>-0.0399999999999999</v>
      </c>
      <c r="BC511" s="9" t="s">
        <v>229</v>
      </c>
      <c r="BD511" s="9">
        <v>0.727272727272727</v>
      </c>
      <c r="BE511" s="9">
        <v>-0.0399999999999999</v>
      </c>
      <c r="BF511" s="9" t="s">
        <v>780</v>
      </c>
      <c r="BG511" s="17"/>
      <c r="BH511" s="17"/>
      <c r="BI511" s="17"/>
      <c r="BJ511" s="17"/>
      <c r="BK511" s="17"/>
    </row>
    <row r="512">
      <c r="A512" s="9" t="s">
        <v>63</v>
      </c>
      <c r="B512" s="9" t="s">
        <v>190</v>
      </c>
      <c r="C512" s="9" t="s">
        <v>65</v>
      </c>
      <c r="D512" s="23" t="b">
        <v>1</v>
      </c>
      <c r="E512" s="22" t="s">
        <v>66</v>
      </c>
      <c r="F512" s="20" t="b">
        <v>0</v>
      </c>
      <c r="G512" s="20" t="s">
        <v>107</v>
      </c>
      <c r="H512" s="12" t="s">
        <v>108</v>
      </c>
      <c r="I512" s="12" t="s">
        <v>242</v>
      </c>
      <c r="J512" s="9" t="s">
        <v>109</v>
      </c>
      <c r="K512" s="9" t="s">
        <v>69</v>
      </c>
      <c r="L512" s="9" t="s">
        <v>1225</v>
      </c>
      <c r="M512" s="15" t="s">
        <v>1226</v>
      </c>
      <c r="N512" s="9" t="s">
        <v>1235</v>
      </c>
      <c r="O512" s="9" t="s">
        <v>1235</v>
      </c>
      <c r="P512" s="9" t="s">
        <v>113</v>
      </c>
      <c r="Q512" s="9" t="s">
        <v>776</v>
      </c>
      <c r="R512" s="9" t="s">
        <v>113</v>
      </c>
      <c r="S512" s="15" t="s">
        <v>778</v>
      </c>
      <c r="T512" s="15" t="s">
        <v>778</v>
      </c>
      <c r="U512" s="9" t="s">
        <v>776</v>
      </c>
      <c r="V512" s="9" t="s">
        <v>113</v>
      </c>
      <c r="W512" s="16" t="s">
        <v>113</v>
      </c>
      <c r="X512" s="9" t="s">
        <v>109</v>
      </c>
      <c r="Y512" s="9" t="s">
        <v>82</v>
      </c>
      <c r="Z512" s="9" t="s">
        <v>83</v>
      </c>
      <c r="AA512" s="9" t="s">
        <v>1229</v>
      </c>
      <c r="AB512" s="9" t="s">
        <v>105</v>
      </c>
      <c r="AC512" s="9">
        <v>1.0</v>
      </c>
      <c r="AD512" s="9">
        <v>484.0</v>
      </c>
      <c r="AE512" s="9">
        <v>493.0</v>
      </c>
      <c r="AF512" s="9">
        <v>2738.0</v>
      </c>
      <c r="AG512" s="9">
        <v>3.0</v>
      </c>
      <c r="AH512" s="9">
        <v>2722.0</v>
      </c>
      <c r="AI512" s="9">
        <v>0.940467494521548</v>
      </c>
      <c r="AJ512" s="9">
        <v>3.65230094959824E-4</v>
      </c>
      <c r="AK512" s="9">
        <v>-0.999611650485436</v>
      </c>
      <c r="AL512" s="9" t="s">
        <v>86</v>
      </c>
      <c r="AM512" s="9">
        <v>3.65230094959824E-4</v>
      </c>
      <c r="AN512" s="9">
        <v>-0.999611650485436</v>
      </c>
      <c r="AO512" s="9">
        <v>0.940467494521548</v>
      </c>
      <c r="AP512" s="9">
        <v>3.65230094959824E-4</v>
      </c>
      <c r="AQ512" s="9">
        <v>-0.999611650485436</v>
      </c>
      <c r="AR512" s="9" t="s">
        <v>86</v>
      </c>
      <c r="AS512" s="9">
        <v>3.65230094959824E-4</v>
      </c>
      <c r="AT512" s="9">
        <v>-0.999611650485436</v>
      </c>
      <c r="AU512" s="9">
        <v>-0.959741100323624</v>
      </c>
      <c r="AV512" s="9">
        <v>-0.959741100323624</v>
      </c>
      <c r="AW512" s="9" t="s">
        <v>87</v>
      </c>
      <c r="AX512" s="9" t="s">
        <v>86</v>
      </c>
      <c r="AY512" s="9">
        <v>0.879503582206285</v>
      </c>
      <c r="AZ512" s="9">
        <v>0.757575757575757</v>
      </c>
      <c r="BA512" s="9">
        <v>0.0909090909090909</v>
      </c>
      <c r="BB512" s="9">
        <v>-0.88</v>
      </c>
      <c r="BC512" s="9" t="s">
        <v>229</v>
      </c>
      <c r="BD512" s="9">
        <v>0.0909090909090909</v>
      </c>
      <c r="BE512" s="9">
        <v>-0.88</v>
      </c>
      <c r="BF512" s="9" t="s">
        <v>780</v>
      </c>
      <c r="BG512" s="17"/>
      <c r="BH512" s="17"/>
      <c r="BI512" s="17"/>
      <c r="BJ512" s="17"/>
      <c r="BK512" s="17"/>
    </row>
    <row r="513">
      <c r="A513" s="9" t="s">
        <v>63</v>
      </c>
      <c r="B513" s="9" t="s">
        <v>190</v>
      </c>
      <c r="C513" s="9" t="s">
        <v>65</v>
      </c>
      <c r="D513" s="23" t="b">
        <v>1</v>
      </c>
      <c r="E513" s="19"/>
      <c r="F513" s="20" t="b">
        <v>0</v>
      </c>
      <c r="G513" s="19"/>
      <c r="H513" s="12" t="s">
        <v>108</v>
      </c>
      <c r="I513" s="12" t="s">
        <v>242</v>
      </c>
      <c r="J513" s="9" t="s">
        <v>109</v>
      </c>
      <c r="K513" s="9" t="s">
        <v>69</v>
      </c>
      <c r="L513" s="9" t="s">
        <v>1225</v>
      </c>
      <c r="M513" s="15" t="s">
        <v>1226</v>
      </c>
      <c r="N513" s="9" t="s">
        <v>1235</v>
      </c>
      <c r="O513" s="9" t="s">
        <v>1235</v>
      </c>
      <c r="P513" s="9" t="s">
        <v>113</v>
      </c>
      <c r="Q513" s="9" t="s">
        <v>776</v>
      </c>
      <c r="R513" s="9" t="s">
        <v>113</v>
      </c>
      <c r="S513" s="15" t="s">
        <v>778</v>
      </c>
      <c r="T513" s="15" t="s">
        <v>778</v>
      </c>
      <c r="U513" s="9" t="s">
        <v>776</v>
      </c>
      <c r="V513" s="9" t="s">
        <v>113</v>
      </c>
      <c r="W513" s="16" t="s">
        <v>113</v>
      </c>
      <c r="X513" s="9" t="s">
        <v>109</v>
      </c>
      <c r="Y513" s="9" t="s">
        <v>82</v>
      </c>
      <c r="Z513" s="9" t="s">
        <v>83</v>
      </c>
      <c r="AA513" s="9" t="s">
        <v>1229</v>
      </c>
      <c r="AB513" s="9" t="s">
        <v>105</v>
      </c>
      <c r="AC513" s="9">
        <v>1.0</v>
      </c>
      <c r="AD513" s="9">
        <v>484.0</v>
      </c>
      <c r="AE513" s="9">
        <v>493.0</v>
      </c>
      <c r="AF513" s="9">
        <v>2738.0</v>
      </c>
      <c r="AG513" s="9">
        <v>3.0</v>
      </c>
      <c r="AH513" s="9">
        <v>2722.0</v>
      </c>
      <c r="AI513" s="9">
        <v>0.940467494521548</v>
      </c>
      <c r="AJ513" s="9">
        <v>3.65230094959824E-4</v>
      </c>
      <c r="AK513" s="9">
        <v>-0.999611650485436</v>
      </c>
      <c r="AL513" s="9" t="s">
        <v>86</v>
      </c>
      <c r="AM513" s="9">
        <v>3.65230094959824E-4</v>
      </c>
      <c r="AN513" s="9">
        <v>-0.999611650485436</v>
      </c>
      <c r="AO513" s="9">
        <v>0.940467494521548</v>
      </c>
      <c r="AP513" s="9">
        <v>3.65230094959824E-4</v>
      </c>
      <c r="AQ513" s="9">
        <v>-0.999611650485436</v>
      </c>
      <c r="AR513" s="9" t="s">
        <v>86</v>
      </c>
      <c r="AS513" s="9">
        <v>3.65230094959824E-4</v>
      </c>
      <c r="AT513" s="9">
        <v>-0.999611650485436</v>
      </c>
      <c r="AU513" s="9">
        <v>-0.959741100323624</v>
      </c>
      <c r="AV513" s="9">
        <v>-0.959741100323624</v>
      </c>
      <c r="AW513" s="9" t="s">
        <v>87</v>
      </c>
      <c r="AX513" s="9" t="s">
        <v>86</v>
      </c>
      <c r="AY513" s="9">
        <v>0.879503582206285</v>
      </c>
      <c r="AZ513" s="9">
        <v>0.757575757575757</v>
      </c>
      <c r="BA513" s="9">
        <v>0.0909090909090909</v>
      </c>
      <c r="BB513" s="9">
        <v>-0.88</v>
      </c>
      <c r="BC513" s="9" t="s">
        <v>229</v>
      </c>
      <c r="BD513" s="9">
        <v>0.0909090909090909</v>
      </c>
      <c r="BE513" s="9">
        <v>-0.88</v>
      </c>
      <c r="BF513" s="9" t="s">
        <v>780</v>
      </c>
      <c r="BG513" s="17"/>
      <c r="BH513" s="17"/>
      <c r="BI513" s="17"/>
      <c r="BJ513" s="17"/>
      <c r="BK513" s="17"/>
    </row>
    <row r="514">
      <c r="A514" s="9" t="s">
        <v>63</v>
      </c>
      <c r="B514" s="9" t="s">
        <v>190</v>
      </c>
      <c r="C514" s="9" t="s">
        <v>65</v>
      </c>
      <c r="D514" s="23" t="b">
        <v>1</v>
      </c>
      <c r="E514" s="24" t="s">
        <v>106</v>
      </c>
      <c r="F514" s="20" t="b">
        <v>0</v>
      </c>
      <c r="G514" s="20" t="s">
        <v>107</v>
      </c>
      <c r="H514" s="12" t="s">
        <v>114</v>
      </c>
      <c r="I514" s="20"/>
      <c r="J514" s="9" t="s">
        <v>109</v>
      </c>
      <c r="K514" s="9" t="s">
        <v>90</v>
      </c>
      <c r="L514" s="9" t="s">
        <v>1225</v>
      </c>
      <c r="M514" s="15" t="s">
        <v>1226</v>
      </c>
      <c r="N514" s="9" t="s">
        <v>1236</v>
      </c>
      <c r="O514" s="9" t="s">
        <v>1237</v>
      </c>
      <c r="P514" s="9" t="s">
        <v>792</v>
      </c>
      <c r="Q514" s="9" t="s">
        <v>776</v>
      </c>
      <c r="R514" s="9" t="s">
        <v>792</v>
      </c>
      <c r="S514" s="15" t="s">
        <v>778</v>
      </c>
      <c r="T514" s="15" t="s">
        <v>778</v>
      </c>
      <c r="U514" s="9" t="s">
        <v>776</v>
      </c>
      <c r="V514" s="9" t="s">
        <v>792</v>
      </c>
      <c r="W514" s="16" t="s">
        <v>792</v>
      </c>
      <c r="X514" s="9" t="s">
        <v>109</v>
      </c>
      <c r="Y514" s="9" t="s">
        <v>82</v>
      </c>
      <c r="Z514" s="9" t="s">
        <v>97</v>
      </c>
      <c r="AA514" s="9" t="s">
        <v>1238</v>
      </c>
      <c r="AB514" s="9" t="s">
        <v>105</v>
      </c>
      <c r="AC514" s="9">
        <v>375.0</v>
      </c>
      <c r="AD514" s="9">
        <v>484.0</v>
      </c>
      <c r="AE514" s="9">
        <v>493.0</v>
      </c>
      <c r="AF514" s="9">
        <v>2738.0</v>
      </c>
      <c r="AG514" s="9">
        <v>2275.0</v>
      </c>
      <c r="AH514" s="9">
        <v>2722.0</v>
      </c>
      <c r="AI514" s="9">
        <v>0.940467494521548</v>
      </c>
      <c r="AJ514" s="9">
        <v>0.263330898466033</v>
      </c>
      <c r="AK514" s="9">
        <v>-0.72</v>
      </c>
      <c r="AL514" s="9" t="s">
        <v>86</v>
      </c>
      <c r="AM514" s="9">
        <v>0.263330898466033</v>
      </c>
      <c r="AN514" s="9">
        <v>-0.72</v>
      </c>
      <c r="AO514" s="9">
        <v>0.940467494521548</v>
      </c>
      <c r="AP514" s="9">
        <v>0.263330898466033</v>
      </c>
      <c r="AQ514" s="9">
        <v>-0.72</v>
      </c>
      <c r="AR514" s="9" t="s">
        <v>86</v>
      </c>
      <c r="AS514" s="9">
        <v>0.263330898466033</v>
      </c>
      <c r="AT514" s="9">
        <v>-0.72</v>
      </c>
      <c r="AU514" s="9">
        <v>-0.729288389513108</v>
      </c>
      <c r="AV514" s="9">
        <v>-0.734358974358974</v>
      </c>
      <c r="AW514" s="9" t="s">
        <v>87</v>
      </c>
      <c r="AX514" s="9" t="s">
        <v>86</v>
      </c>
      <c r="AY514" s="9">
        <v>0.879503582206285</v>
      </c>
      <c r="AZ514" s="9">
        <v>0.757575757575757</v>
      </c>
      <c r="BA514" s="9">
        <v>0.191011235955056</v>
      </c>
      <c r="BB514" s="9">
        <v>-0.747865168539325</v>
      </c>
      <c r="BC514" s="9" t="s">
        <v>229</v>
      </c>
      <c r="BD514" s="9">
        <v>0.179487179487179</v>
      </c>
      <c r="BE514" s="9">
        <v>-0.763076923076923</v>
      </c>
      <c r="BF514" s="9" t="s">
        <v>780</v>
      </c>
      <c r="BG514" s="17"/>
      <c r="BH514" s="17"/>
      <c r="BI514" s="17"/>
      <c r="BJ514" s="17"/>
      <c r="BK514" s="17"/>
    </row>
    <row r="515">
      <c r="A515" s="9" t="s">
        <v>63</v>
      </c>
      <c r="B515" s="9" t="s">
        <v>190</v>
      </c>
      <c r="C515" s="9" t="s">
        <v>65</v>
      </c>
      <c r="D515" s="23" t="b">
        <v>1</v>
      </c>
      <c r="E515" s="24" t="s">
        <v>106</v>
      </c>
      <c r="F515" s="20" t="b">
        <v>0</v>
      </c>
      <c r="G515" s="19"/>
      <c r="H515" s="12" t="s">
        <v>108</v>
      </c>
      <c r="I515" s="20"/>
      <c r="J515" s="9" t="s">
        <v>109</v>
      </c>
      <c r="K515" s="9" t="s">
        <v>90</v>
      </c>
      <c r="L515" s="9" t="s">
        <v>1225</v>
      </c>
      <c r="M515" s="15" t="s">
        <v>1226</v>
      </c>
      <c r="N515" s="9" t="s">
        <v>1236</v>
      </c>
      <c r="O515" s="9" t="s">
        <v>1237</v>
      </c>
      <c r="P515" s="9" t="s">
        <v>792</v>
      </c>
      <c r="Q515" s="9" t="s">
        <v>776</v>
      </c>
      <c r="R515" s="9" t="s">
        <v>792</v>
      </c>
      <c r="S515" s="15" t="s">
        <v>778</v>
      </c>
      <c r="T515" s="15" t="s">
        <v>778</v>
      </c>
      <c r="U515" s="9" t="s">
        <v>776</v>
      </c>
      <c r="V515" s="9" t="s">
        <v>792</v>
      </c>
      <c r="W515" s="16" t="s">
        <v>792</v>
      </c>
      <c r="X515" s="9" t="s">
        <v>109</v>
      </c>
      <c r="Y515" s="9" t="s">
        <v>82</v>
      </c>
      <c r="Z515" s="9" t="s">
        <v>97</v>
      </c>
      <c r="AA515" s="9" t="s">
        <v>1238</v>
      </c>
      <c r="AB515" s="9" t="s">
        <v>105</v>
      </c>
      <c r="AC515" s="9">
        <v>375.0</v>
      </c>
      <c r="AD515" s="9">
        <v>484.0</v>
      </c>
      <c r="AE515" s="9">
        <v>493.0</v>
      </c>
      <c r="AF515" s="9">
        <v>2738.0</v>
      </c>
      <c r="AG515" s="9">
        <v>2275.0</v>
      </c>
      <c r="AH515" s="9">
        <v>2722.0</v>
      </c>
      <c r="AI515" s="9">
        <v>0.940467494521548</v>
      </c>
      <c r="AJ515" s="9">
        <v>0.263330898466033</v>
      </c>
      <c r="AK515" s="9">
        <v>-0.72</v>
      </c>
      <c r="AL515" s="9" t="s">
        <v>86</v>
      </c>
      <c r="AM515" s="9">
        <v>0.263330898466033</v>
      </c>
      <c r="AN515" s="9">
        <v>-0.72</v>
      </c>
      <c r="AO515" s="9">
        <v>0.940467494521548</v>
      </c>
      <c r="AP515" s="9">
        <v>0.263330898466033</v>
      </c>
      <c r="AQ515" s="9">
        <v>-0.72</v>
      </c>
      <c r="AR515" s="9" t="s">
        <v>86</v>
      </c>
      <c r="AS515" s="9">
        <v>0.263330898466033</v>
      </c>
      <c r="AT515" s="9">
        <v>-0.72</v>
      </c>
      <c r="AU515" s="9">
        <v>-0.729288389513108</v>
      </c>
      <c r="AV515" s="9">
        <v>-0.734358974358974</v>
      </c>
      <c r="AW515" s="9" t="s">
        <v>87</v>
      </c>
      <c r="AX515" s="9" t="s">
        <v>86</v>
      </c>
      <c r="AY515" s="9">
        <v>0.879503582206285</v>
      </c>
      <c r="AZ515" s="9">
        <v>0.757575757575757</v>
      </c>
      <c r="BA515" s="9">
        <v>0.191011235955056</v>
      </c>
      <c r="BB515" s="9">
        <v>-0.747865168539325</v>
      </c>
      <c r="BC515" s="9" t="s">
        <v>229</v>
      </c>
      <c r="BD515" s="9">
        <v>0.179487179487179</v>
      </c>
      <c r="BE515" s="9">
        <v>-0.763076923076923</v>
      </c>
      <c r="BF515" s="9" t="s">
        <v>780</v>
      </c>
      <c r="BG515" s="17"/>
      <c r="BH515" s="17"/>
      <c r="BI515" s="17"/>
      <c r="BJ515" s="17"/>
      <c r="BK515" s="17"/>
    </row>
    <row r="516">
      <c r="A516" s="9" t="s">
        <v>63</v>
      </c>
      <c r="B516" s="9" t="s">
        <v>190</v>
      </c>
      <c r="C516" s="9" t="s">
        <v>65</v>
      </c>
      <c r="D516" s="18" t="b">
        <v>0</v>
      </c>
      <c r="E516" s="22" t="s">
        <v>66</v>
      </c>
      <c r="F516" s="12" t="b">
        <v>1</v>
      </c>
      <c r="G516" s="12" t="s">
        <v>121</v>
      </c>
      <c r="H516" s="20"/>
      <c r="I516" s="20"/>
      <c r="J516" s="9" t="s">
        <v>109</v>
      </c>
      <c r="K516" s="9" t="s">
        <v>100</v>
      </c>
      <c r="L516" s="9" t="s">
        <v>1225</v>
      </c>
      <c r="M516" s="15" t="s">
        <v>1226</v>
      </c>
      <c r="N516" s="9" t="s">
        <v>1239</v>
      </c>
      <c r="O516" s="9" t="s">
        <v>1239</v>
      </c>
      <c r="P516" s="9" t="s">
        <v>795</v>
      </c>
      <c r="Q516" s="9" t="s">
        <v>776</v>
      </c>
      <c r="R516" s="9" t="s">
        <v>795</v>
      </c>
      <c r="S516" s="15" t="s">
        <v>778</v>
      </c>
      <c r="T516" s="15" t="s">
        <v>778</v>
      </c>
      <c r="U516" s="9" t="s">
        <v>776</v>
      </c>
      <c r="V516" s="9" t="s">
        <v>795</v>
      </c>
      <c r="W516" s="16" t="s">
        <v>795</v>
      </c>
      <c r="X516" s="9" t="s">
        <v>109</v>
      </c>
      <c r="Y516" s="9" t="s">
        <v>82</v>
      </c>
      <c r="Z516" s="9" t="s">
        <v>103</v>
      </c>
      <c r="AA516" s="9" t="s">
        <v>1234</v>
      </c>
      <c r="AB516" s="9" t="s">
        <v>105</v>
      </c>
      <c r="AC516" s="9">
        <v>405.0</v>
      </c>
      <c r="AD516" s="9">
        <v>484.0</v>
      </c>
      <c r="AE516" s="9">
        <v>493.0</v>
      </c>
      <c r="AF516" s="9">
        <v>2738.0</v>
      </c>
      <c r="AG516" s="9">
        <v>2394.0</v>
      </c>
      <c r="AH516" s="9">
        <v>2722.0</v>
      </c>
      <c r="AI516" s="9">
        <v>0.940467494521548</v>
      </c>
      <c r="AJ516" s="9">
        <v>0.759678597516435</v>
      </c>
      <c r="AK516" s="9">
        <v>-0.192233009708737</v>
      </c>
      <c r="AL516" s="9" t="s">
        <v>86</v>
      </c>
      <c r="AM516" s="9">
        <v>0.759678597516435</v>
      </c>
      <c r="AN516" s="9">
        <v>-0.192233009708737</v>
      </c>
      <c r="AO516" s="9">
        <v>0.940467494521548</v>
      </c>
      <c r="AP516" s="9">
        <v>0.759678597516435</v>
      </c>
      <c r="AQ516" s="9">
        <v>-0.192233009708737</v>
      </c>
      <c r="AR516" s="9" t="s">
        <v>86</v>
      </c>
      <c r="AS516" s="9">
        <v>0.759678597516435</v>
      </c>
      <c r="AT516" s="9">
        <v>-0.192233009708737</v>
      </c>
      <c r="AU516" s="9">
        <v>-0.181488673139158</v>
      </c>
      <c r="AV516" s="9">
        <v>-0.181488673139158</v>
      </c>
      <c r="AW516" s="9" t="s">
        <v>87</v>
      </c>
      <c r="AX516" s="9" t="s">
        <v>86</v>
      </c>
      <c r="AY516" s="9">
        <v>0.879503582206285</v>
      </c>
      <c r="AZ516" s="9">
        <v>0.757575757575757</v>
      </c>
      <c r="BA516" s="9">
        <v>0.636363636363636</v>
      </c>
      <c r="BB516" s="9">
        <v>-0.16</v>
      </c>
      <c r="BC516" s="9" t="s">
        <v>229</v>
      </c>
      <c r="BD516" s="9">
        <v>0.636363636363636</v>
      </c>
      <c r="BE516" s="9">
        <v>-0.16</v>
      </c>
      <c r="BF516" s="9" t="s">
        <v>780</v>
      </c>
      <c r="BG516" s="17"/>
      <c r="BH516" s="17"/>
      <c r="BI516" s="17"/>
      <c r="BJ516" s="17"/>
      <c r="BK516" s="17"/>
    </row>
    <row r="517">
      <c r="A517" s="9" t="s">
        <v>63</v>
      </c>
      <c r="B517" s="9" t="s">
        <v>190</v>
      </c>
      <c r="C517" s="9" t="s">
        <v>65</v>
      </c>
      <c r="D517" s="18" t="b">
        <v>0</v>
      </c>
      <c r="E517" s="19"/>
      <c r="F517" s="12" t="b">
        <v>1</v>
      </c>
      <c r="G517" s="12" t="s">
        <v>121</v>
      </c>
      <c r="H517" s="20"/>
      <c r="I517" s="20"/>
      <c r="J517" s="9" t="s">
        <v>109</v>
      </c>
      <c r="K517" s="9" t="s">
        <v>100</v>
      </c>
      <c r="L517" s="9" t="s">
        <v>1225</v>
      </c>
      <c r="M517" s="15" t="s">
        <v>1226</v>
      </c>
      <c r="N517" s="9" t="s">
        <v>1239</v>
      </c>
      <c r="O517" s="9" t="s">
        <v>1239</v>
      </c>
      <c r="P517" s="9" t="s">
        <v>795</v>
      </c>
      <c r="Q517" s="9" t="s">
        <v>776</v>
      </c>
      <c r="R517" s="9" t="s">
        <v>795</v>
      </c>
      <c r="S517" s="15" t="s">
        <v>778</v>
      </c>
      <c r="T517" s="15" t="s">
        <v>778</v>
      </c>
      <c r="U517" s="9" t="s">
        <v>776</v>
      </c>
      <c r="V517" s="9" t="s">
        <v>795</v>
      </c>
      <c r="W517" s="16" t="s">
        <v>795</v>
      </c>
      <c r="X517" s="9" t="s">
        <v>109</v>
      </c>
      <c r="Y517" s="9" t="s">
        <v>82</v>
      </c>
      <c r="Z517" s="9" t="s">
        <v>103</v>
      </c>
      <c r="AA517" s="9" t="s">
        <v>1234</v>
      </c>
      <c r="AB517" s="9" t="s">
        <v>105</v>
      </c>
      <c r="AC517" s="9">
        <v>405.0</v>
      </c>
      <c r="AD517" s="9">
        <v>484.0</v>
      </c>
      <c r="AE517" s="9">
        <v>493.0</v>
      </c>
      <c r="AF517" s="9">
        <v>2738.0</v>
      </c>
      <c r="AG517" s="9">
        <v>2394.0</v>
      </c>
      <c r="AH517" s="9">
        <v>2722.0</v>
      </c>
      <c r="AI517" s="9">
        <v>0.940467494521548</v>
      </c>
      <c r="AJ517" s="9">
        <v>0.759678597516435</v>
      </c>
      <c r="AK517" s="9">
        <v>-0.192233009708737</v>
      </c>
      <c r="AL517" s="9" t="s">
        <v>86</v>
      </c>
      <c r="AM517" s="9">
        <v>0.759678597516435</v>
      </c>
      <c r="AN517" s="9">
        <v>-0.192233009708737</v>
      </c>
      <c r="AO517" s="9">
        <v>0.940467494521548</v>
      </c>
      <c r="AP517" s="9">
        <v>0.759678597516435</v>
      </c>
      <c r="AQ517" s="9">
        <v>-0.192233009708737</v>
      </c>
      <c r="AR517" s="9" t="s">
        <v>86</v>
      </c>
      <c r="AS517" s="9">
        <v>0.759678597516435</v>
      </c>
      <c r="AT517" s="9">
        <v>-0.192233009708737</v>
      </c>
      <c r="AU517" s="9">
        <v>-0.181488673139158</v>
      </c>
      <c r="AV517" s="9">
        <v>-0.181488673139158</v>
      </c>
      <c r="AW517" s="9" t="s">
        <v>87</v>
      </c>
      <c r="AX517" s="9" t="s">
        <v>86</v>
      </c>
      <c r="AY517" s="9">
        <v>0.879503582206285</v>
      </c>
      <c r="AZ517" s="9">
        <v>0.757575757575757</v>
      </c>
      <c r="BA517" s="9">
        <v>0.636363636363636</v>
      </c>
      <c r="BB517" s="9">
        <v>-0.16</v>
      </c>
      <c r="BC517" s="9" t="s">
        <v>229</v>
      </c>
      <c r="BD517" s="9">
        <v>0.636363636363636</v>
      </c>
      <c r="BE517" s="9">
        <v>-0.16</v>
      </c>
      <c r="BF517" s="9" t="s">
        <v>780</v>
      </c>
      <c r="BG517" s="17"/>
      <c r="BH517" s="17"/>
      <c r="BI517" s="17"/>
      <c r="BJ517" s="17"/>
      <c r="BK517" s="17"/>
    </row>
    <row r="518">
      <c r="A518" s="9" t="s">
        <v>63</v>
      </c>
      <c r="B518" s="9" t="s">
        <v>64</v>
      </c>
      <c r="C518" s="9" t="s">
        <v>65</v>
      </c>
      <c r="D518" s="18" t="b">
        <v>0</v>
      </c>
      <c r="E518" s="22" t="s">
        <v>66</v>
      </c>
      <c r="F518" s="12" t="b">
        <v>1</v>
      </c>
      <c r="G518" s="20" t="s">
        <v>107</v>
      </c>
      <c r="H518" s="20"/>
      <c r="I518" s="20"/>
      <c r="J518" s="9" t="s">
        <v>68</v>
      </c>
      <c r="K518" s="9" t="s">
        <v>69</v>
      </c>
      <c r="L518" s="9" t="s">
        <v>1240</v>
      </c>
      <c r="M518" s="15" t="s">
        <v>1240</v>
      </c>
      <c r="N518" s="9" t="s">
        <v>1241</v>
      </c>
      <c r="O518" s="9" t="s">
        <v>1242</v>
      </c>
      <c r="P518" s="9" t="s">
        <v>1241</v>
      </c>
      <c r="Q518" s="9" t="s">
        <v>1240</v>
      </c>
      <c r="R518" s="9" t="s">
        <v>1242</v>
      </c>
      <c r="S518" s="15" t="s">
        <v>1240</v>
      </c>
      <c r="T518" s="15" t="s">
        <v>817</v>
      </c>
      <c r="U518" s="9" t="s">
        <v>818</v>
      </c>
      <c r="V518" s="9" t="s">
        <v>819</v>
      </c>
      <c r="W518" s="16" t="s">
        <v>820</v>
      </c>
      <c r="X518" s="9" t="s">
        <v>68</v>
      </c>
      <c r="Y518" s="9" t="s">
        <v>82</v>
      </c>
      <c r="Z518" s="9" t="s">
        <v>83</v>
      </c>
      <c r="AA518" s="9" t="s">
        <v>1243</v>
      </c>
      <c r="AB518" s="9" t="s">
        <v>85</v>
      </c>
      <c r="AC518" s="9">
        <v>301.0</v>
      </c>
      <c r="AD518" s="9">
        <v>154.0</v>
      </c>
      <c r="AE518" s="9">
        <v>154.0</v>
      </c>
      <c r="AF518" s="9">
        <v>916.0</v>
      </c>
      <c r="AG518" s="9">
        <v>1856.0</v>
      </c>
      <c r="AH518" s="9">
        <v>912.0</v>
      </c>
      <c r="AI518" s="9">
        <v>1.0</v>
      </c>
      <c r="AJ518" s="9">
        <v>0.022</v>
      </c>
      <c r="AK518" s="9">
        <v>-0.978</v>
      </c>
      <c r="AL518" s="9" t="s">
        <v>135</v>
      </c>
      <c r="AM518" s="9">
        <v>0.733333333333333</v>
      </c>
      <c r="AN518" s="9">
        <v>-0.266666666666666</v>
      </c>
      <c r="AO518" s="9">
        <v>0.990174672489083</v>
      </c>
      <c r="AP518" s="9">
        <v>0.486530172413793</v>
      </c>
      <c r="AQ518" s="9">
        <v>-0.508642075048473</v>
      </c>
      <c r="AR518" s="9" t="s">
        <v>135</v>
      </c>
      <c r="AS518" s="9">
        <v>0.506550218340611</v>
      </c>
      <c r="AT518" s="9">
        <v>-0.488423373759647</v>
      </c>
      <c r="AU518" s="9">
        <v>-0.821547358349491</v>
      </c>
      <c r="AV518" s="9">
        <v>-0.340585569030993</v>
      </c>
      <c r="AW518" s="9" t="s">
        <v>87</v>
      </c>
      <c r="AX518" s="9" t="s">
        <v>135</v>
      </c>
      <c r="AY518" s="9">
        <v>0.996724890829694</v>
      </c>
      <c r="AZ518" s="9">
        <v>1.0</v>
      </c>
      <c r="BA518" s="9">
        <v>0.022</v>
      </c>
      <c r="BB518" s="9">
        <v>-0.978</v>
      </c>
      <c r="BC518" s="9" t="s">
        <v>135</v>
      </c>
      <c r="BD518" s="9">
        <v>0.733333333333333</v>
      </c>
      <c r="BE518" s="9">
        <v>-0.266666666666666</v>
      </c>
      <c r="BF518" s="9" t="s">
        <v>822</v>
      </c>
      <c r="BG518" s="17"/>
      <c r="BH518" s="17"/>
      <c r="BI518" s="17"/>
      <c r="BJ518" s="17"/>
      <c r="BK518" s="17"/>
    </row>
    <row r="519">
      <c r="A519" s="9" t="s">
        <v>63</v>
      </c>
      <c r="B519" s="9" t="s">
        <v>64</v>
      </c>
      <c r="C519" s="9" t="s">
        <v>65</v>
      </c>
      <c r="D519" s="18" t="b">
        <v>0</v>
      </c>
      <c r="E519" s="19"/>
      <c r="F519" s="12" t="b">
        <v>1</v>
      </c>
      <c r="G519" s="19"/>
      <c r="H519" s="20"/>
      <c r="I519" s="20"/>
      <c r="J519" s="9" t="s">
        <v>68</v>
      </c>
      <c r="K519" s="9" t="s">
        <v>69</v>
      </c>
      <c r="L519" s="9" t="s">
        <v>1240</v>
      </c>
      <c r="M519" s="15" t="s">
        <v>1240</v>
      </c>
      <c r="N519" s="9" t="s">
        <v>1241</v>
      </c>
      <c r="O519" s="9" t="s">
        <v>1242</v>
      </c>
      <c r="P519" s="9" t="s">
        <v>1241</v>
      </c>
      <c r="Q519" s="9" t="s">
        <v>1240</v>
      </c>
      <c r="R519" s="9" t="s">
        <v>1242</v>
      </c>
      <c r="S519" s="15" t="s">
        <v>1240</v>
      </c>
      <c r="T519" s="15" t="s">
        <v>817</v>
      </c>
      <c r="U519" s="9" t="s">
        <v>818</v>
      </c>
      <c r="V519" s="9" t="s">
        <v>819</v>
      </c>
      <c r="W519" s="16" t="s">
        <v>820</v>
      </c>
      <c r="X519" s="9" t="s">
        <v>68</v>
      </c>
      <c r="Y519" s="9" t="s">
        <v>82</v>
      </c>
      <c r="Z519" s="9" t="s">
        <v>83</v>
      </c>
      <c r="AA519" s="9" t="s">
        <v>1243</v>
      </c>
      <c r="AB519" s="9" t="s">
        <v>85</v>
      </c>
      <c r="AC519" s="9">
        <v>301.0</v>
      </c>
      <c r="AD519" s="9">
        <v>154.0</v>
      </c>
      <c r="AE519" s="9">
        <v>154.0</v>
      </c>
      <c r="AF519" s="9">
        <v>916.0</v>
      </c>
      <c r="AG519" s="9">
        <v>1856.0</v>
      </c>
      <c r="AH519" s="9">
        <v>912.0</v>
      </c>
      <c r="AI519" s="9">
        <v>1.0</v>
      </c>
      <c r="AJ519" s="9">
        <v>0.022</v>
      </c>
      <c r="AK519" s="9">
        <v>-0.978</v>
      </c>
      <c r="AL519" s="9" t="s">
        <v>135</v>
      </c>
      <c r="AM519" s="9">
        <v>0.733333333333333</v>
      </c>
      <c r="AN519" s="9">
        <v>-0.266666666666666</v>
      </c>
      <c r="AO519" s="9">
        <v>0.990174672489083</v>
      </c>
      <c r="AP519" s="9">
        <v>0.486530172413793</v>
      </c>
      <c r="AQ519" s="9">
        <v>-0.508642075048473</v>
      </c>
      <c r="AR519" s="9" t="s">
        <v>135</v>
      </c>
      <c r="AS519" s="9">
        <v>0.506550218340611</v>
      </c>
      <c r="AT519" s="9">
        <v>-0.488423373759647</v>
      </c>
      <c r="AU519" s="9">
        <v>-0.821547358349491</v>
      </c>
      <c r="AV519" s="9">
        <v>-0.340585569030993</v>
      </c>
      <c r="AW519" s="9" t="s">
        <v>87</v>
      </c>
      <c r="AX519" s="9" t="s">
        <v>135</v>
      </c>
      <c r="AY519" s="9">
        <v>0.996724890829694</v>
      </c>
      <c r="AZ519" s="9">
        <v>1.0</v>
      </c>
      <c r="BA519" s="9">
        <v>0.022</v>
      </c>
      <c r="BB519" s="9">
        <v>-0.978</v>
      </c>
      <c r="BC519" s="9" t="s">
        <v>135</v>
      </c>
      <c r="BD519" s="9">
        <v>0.733333333333333</v>
      </c>
      <c r="BE519" s="9">
        <v>-0.266666666666666</v>
      </c>
      <c r="BF519" s="9" t="s">
        <v>822</v>
      </c>
      <c r="BG519" s="17"/>
      <c r="BH519" s="17"/>
      <c r="BI519" s="17"/>
      <c r="BJ519" s="17"/>
      <c r="BK519" s="17"/>
    </row>
    <row r="520">
      <c r="A520" s="9" t="s">
        <v>63</v>
      </c>
      <c r="B520" s="9" t="s">
        <v>64</v>
      </c>
      <c r="C520" s="9" t="s">
        <v>65</v>
      </c>
      <c r="D520" s="18" t="b">
        <v>0</v>
      </c>
      <c r="E520" s="22" t="s">
        <v>66</v>
      </c>
      <c r="F520" s="12" t="b">
        <v>1</v>
      </c>
      <c r="G520" s="20" t="s">
        <v>107</v>
      </c>
      <c r="H520" s="20"/>
      <c r="I520" s="12" t="s">
        <v>663</v>
      </c>
      <c r="J520" s="9" t="s">
        <v>68</v>
      </c>
      <c r="K520" s="9" t="s">
        <v>90</v>
      </c>
      <c r="L520" s="9" t="s">
        <v>1240</v>
      </c>
      <c r="M520" s="15" t="s">
        <v>1240</v>
      </c>
      <c r="N520" s="9" t="s">
        <v>1244</v>
      </c>
      <c r="O520" s="9" t="s">
        <v>1245</v>
      </c>
      <c r="P520" s="9" t="s">
        <v>1244</v>
      </c>
      <c r="Q520" s="9" t="s">
        <v>1240</v>
      </c>
      <c r="R520" s="9" t="s">
        <v>1245</v>
      </c>
      <c r="S520" s="15" t="s">
        <v>1240</v>
      </c>
      <c r="T520" s="15" t="s">
        <v>817</v>
      </c>
      <c r="U520" s="9" t="s">
        <v>818</v>
      </c>
      <c r="V520" s="9" t="s">
        <v>827</v>
      </c>
      <c r="W520" s="16" t="s">
        <v>828</v>
      </c>
      <c r="X520" s="9" t="s">
        <v>68</v>
      </c>
      <c r="Y520" s="9" t="s">
        <v>82</v>
      </c>
      <c r="Z520" s="9" t="s">
        <v>97</v>
      </c>
      <c r="AA520" s="9" t="s">
        <v>1246</v>
      </c>
      <c r="AB520" s="9" t="s">
        <v>99</v>
      </c>
      <c r="AC520" s="9">
        <v>376.0</v>
      </c>
      <c r="AD520" s="9">
        <v>154.0</v>
      </c>
      <c r="AE520" s="9">
        <v>154.0</v>
      </c>
      <c r="AF520" s="9">
        <v>916.0</v>
      </c>
      <c r="AG520" s="9">
        <v>2304.0</v>
      </c>
      <c r="AH520" s="9">
        <v>912.0</v>
      </c>
      <c r="AI520" s="9">
        <v>1.0</v>
      </c>
      <c r="AJ520" s="9">
        <v>0.0148849797023004</v>
      </c>
      <c r="AK520" s="9">
        <v>-0.985115020297699</v>
      </c>
      <c r="AL520" s="9" t="s">
        <v>135</v>
      </c>
      <c r="AM520" s="9">
        <v>0.6875</v>
      </c>
      <c r="AN520" s="9">
        <v>-0.3125</v>
      </c>
      <c r="AO520" s="9">
        <v>0.990174672489083</v>
      </c>
      <c r="AP520" s="9">
        <v>0.391927083333333</v>
      </c>
      <c r="AQ520" s="9">
        <v>-0.604183893789048</v>
      </c>
      <c r="AR520" s="9" t="s">
        <v>135</v>
      </c>
      <c r="AS520" s="9">
        <v>0.980349344978166</v>
      </c>
      <c r="AT520" s="9">
        <v>-0.00992282249173097</v>
      </c>
      <c r="AU520" s="9">
        <v>-0.858137978128149</v>
      </c>
      <c r="AV520" s="9">
        <v>-0.211640940830576</v>
      </c>
      <c r="AW520" s="9" t="s">
        <v>87</v>
      </c>
      <c r="AX520" s="9" t="s">
        <v>135</v>
      </c>
      <c r="AY520" s="9">
        <v>0.996724890829694</v>
      </c>
      <c r="AZ520" s="9">
        <v>1.0</v>
      </c>
      <c r="BA520" s="9">
        <v>0.0148849797023004</v>
      </c>
      <c r="BB520" s="9">
        <v>-0.985115020297699</v>
      </c>
      <c r="BC520" s="9" t="s">
        <v>135</v>
      </c>
      <c r="BD520" s="9">
        <v>0.6875</v>
      </c>
      <c r="BE520" s="9">
        <v>-0.3125</v>
      </c>
      <c r="BF520" s="9" t="s">
        <v>822</v>
      </c>
      <c r="BG520" s="17"/>
      <c r="BH520" s="17"/>
      <c r="BI520" s="17"/>
      <c r="BJ520" s="17"/>
      <c r="BK520" s="17"/>
    </row>
    <row r="521">
      <c r="A521" s="9" t="s">
        <v>63</v>
      </c>
      <c r="B521" s="9" t="s">
        <v>64</v>
      </c>
      <c r="C521" s="9" t="s">
        <v>65</v>
      </c>
      <c r="D521" s="18" t="b">
        <v>0</v>
      </c>
      <c r="E521" s="19"/>
      <c r="F521" s="12" t="b">
        <v>1</v>
      </c>
      <c r="G521" s="19"/>
      <c r="H521" s="20"/>
      <c r="I521" s="12" t="s">
        <v>663</v>
      </c>
      <c r="J521" s="9" t="s">
        <v>68</v>
      </c>
      <c r="K521" s="9" t="s">
        <v>90</v>
      </c>
      <c r="L521" s="9" t="s">
        <v>1240</v>
      </c>
      <c r="M521" s="15" t="s">
        <v>1240</v>
      </c>
      <c r="N521" s="9" t="s">
        <v>1244</v>
      </c>
      <c r="O521" s="9" t="s">
        <v>1245</v>
      </c>
      <c r="P521" s="9" t="s">
        <v>1244</v>
      </c>
      <c r="Q521" s="9" t="s">
        <v>1240</v>
      </c>
      <c r="R521" s="9" t="s">
        <v>1245</v>
      </c>
      <c r="S521" s="15" t="s">
        <v>1240</v>
      </c>
      <c r="T521" s="15" t="s">
        <v>817</v>
      </c>
      <c r="U521" s="9" t="s">
        <v>818</v>
      </c>
      <c r="V521" s="9" t="s">
        <v>827</v>
      </c>
      <c r="W521" s="16" t="s">
        <v>828</v>
      </c>
      <c r="X521" s="9" t="s">
        <v>68</v>
      </c>
      <c r="Y521" s="9" t="s">
        <v>82</v>
      </c>
      <c r="Z521" s="9" t="s">
        <v>97</v>
      </c>
      <c r="AA521" s="9" t="s">
        <v>1246</v>
      </c>
      <c r="AB521" s="9" t="s">
        <v>99</v>
      </c>
      <c r="AC521" s="9">
        <v>376.0</v>
      </c>
      <c r="AD521" s="9">
        <v>154.0</v>
      </c>
      <c r="AE521" s="9">
        <v>154.0</v>
      </c>
      <c r="AF521" s="9">
        <v>916.0</v>
      </c>
      <c r="AG521" s="9">
        <v>2304.0</v>
      </c>
      <c r="AH521" s="9">
        <v>912.0</v>
      </c>
      <c r="AI521" s="9">
        <v>1.0</v>
      </c>
      <c r="AJ521" s="9">
        <v>0.0148849797023004</v>
      </c>
      <c r="AK521" s="9">
        <v>-0.985115020297699</v>
      </c>
      <c r="AL521" s="9" t="s">
        <v>135</v>
      </c>
      <c r="AM521" s="9">
        <v>0.6875</v>
      </c>
      <c r="AN521" s="9">
        <v>-0.3125</v>
      </c>
      <c r="AO521" s="9">
        <v>0.990174672489083</v>
      </c>
      <c r="AP521" s="9">
        <v>0.391927083333333</v>
      </c>
      <c r="AQ521" s="9">
        <v>-0.604183893789048</v>
      </c>
      <c r="AR521" s="9" t="s">
        <v>135</v>
      </c>
      <c r="AS521" s="9">
        <v>0.980349344978166</v>
      </c>
      <c r="AT521" s="9">
        <v>-0.00992282249173097</v>
      </c>
      <c r="AU521" s="9">
        <v>-0.858137978128149</v>
      </c>
      <c r="AV521" s="9">
        <v>-0.211640940830576</v>
      </c>
      <c r="AW521" s="9" t="s">
        <v>87</v>
      </c>
      <c r="AX521" s="9" t="s">
        <v>135</v>
      </c>
      <c r="AY521" s="9">
        <v>0.996724890829694</v>
      </c>
      <c r="AZ521" s="9">
        <v>1.0</v>
      </c>
      <c r="BA521" s="9">
        <v>0.0148849797023004</v>
      </c>
      <c r="BB521" s="9">
        <v>-0.985115020297699</v>
      </c>
      <c r="BC521" s="9" t="s">
        <v>135</v>
      </c>
      <c r="BD521" s="9">
        <v>0.6875</v>
      </c>
      <c r="BE521" s="9">
        <v>-0.3125</v>
      </c>
      <c r="BF521" s="9" t="s">
        <v>822</v>
      </c>
      <c r="BG521" s="17"/>
      <c r="BH521" s="17"/>
      <c r="BI521" s="17"/>
      <c r="BJ521" s="17"/>
      <c r="BK521" s="17"/>
    </row>
    <row r="522">
      <c r="A522" s="9" t="s">
        <v>63</v>
      </c>
      <c r="B522" s="9" t="s">
        <v>64</v>
      </c>
      <c r="C522" s="9" t="s">
        <v>65</v>
      </c>
      <c r="D522" s="18" t="b">
        <v>0</v>
      </c>
      <c r="E522" s="22" t="s">
        <v>66</v>
      </c>
      <c r="F522" s="12" t="b">
        <v>1</v>
      </c>
      <c r="G522" s="20" t="s">
        <v>107</v>
      </c>
      <c r="H522" s="20"/>
      <c r="I522" s="20"/>
      <c r="J522" s="9" t="s">
        <v>68</v>
      </c>
      <c r="K522" s="9" t="s">
        <v>100</v>
      </c>
      <c r="L522" s="9" t="s">
        <v>1240</v>
      </c>
      <c r="M522" s="15" t="s">
        <v>1240</v>
      </c>
      <c r="N522" s="9" t="s">
        <v>1240</v>
      </c>
      <c r="O522" s="9" t="s">
        <v>1240</v>
      </c>
      <c r="P522" s="9" t="s">
        <v>1240</v>
      </c>
      <c r="Q522" s="9" t="s">
        <v>1240</v>
      </c>
      <c r="R522" s="9" t="s">
        <v>1240</v>
      </c>
      <c r="S522" s="15" t="s">
        <v>1240</v>
      </c>
      <c r="T522" s="15" t="s">
        <v>817</v>
      </c>
      <c r="U522" s="9" t="s">
        <v>818</v>
      </c>
      <c r="V522" s="9" t="s">
        <v>830</v>
      </c>
      <c r="W522" s="16" t="s">
        <v>831</v>
      </c>
      <c r="X522" s="9" t="s">
        <v>68</v>
      </c>
      <c r="Y522" s="9" t="s">
        <v>82</v>
      </c>
      <c r="Z522" s="9" t="s">
        <v>103</v>
      </c>
      <c r="AA522" s="9" t="s">
        <v>1247</v>
      </c>
      <c r="AB522" s="9" t="s">
        <v>105</v>
      </c>
      <c r="AC522" s="9">
        <v>151.0</v>
      </c>
      <c r="AD522" s="9">
        <v>154.0</v>
      </c>
      <c r="AE522" s="9">
        <v>154.0</v>
      </c>
      <c r="AF522" s="9">
        <v>916.0</v>
      </c>
      <c r="AG522" s="9">
        <v>902.0</v>
      </c>
      <c r="AH522" s="9">
        <v>912.0</v>
      </c>
      <c r="AI522" s="9">
        <v>1.0</v>
      </c>
      <c r="AJ522" s="9">
        <v>1.0</v>
      </c>
      <c r="AK522" s="9">
        <v>0.0</v>
      </c>
      <c r="AL522" s="9" t="s">
        <v>135</v>
      </c>
      <c r="AM522" s="9">
        <v>1.0</v>
      </c>
      <c r="AN522" s="9">
        <v>0.0</v>
      </c>
      <c r="AO522" s="9">
        <v>0.990174672489083</v>
      </c>
      <c r="AP522" s="9">
        <v>0.97707423580786</v>
      </c>
      <c r="AQ522" s="9">
        <v>-0.0132304299889746</v>
      </c>
      <c r="AR522" s="9" t="s">
        <v>135</v>
      </c>
      <c r="AS522" s="9">
        <v>0.975982532751091</v>
      </c>
      <c r="AT522" s="9">
        <v>-0.0143329658213892</v>
      </c>
      <c r="AU522" s="9">
        <v>-0.00441014332965822</v>
      </c>
      <c r="AV522" s="9">
        <v>-0.0047776552737964</v>
      </c>
      <c r="AW522" s="9" t="s">
        <v>87</v>
      </c>
      <c r="AX522" s="9" t="s">
        <v>135</v>
      </c>
      <c r="AY522" s="9">
        <v>0.996724890829694</v>
      </c>
      <c r="AZ522" s="9">
        <v>1.0</v>
      </c>
      <c r="BA522" s="9">
        <v>1.0</v>
      </c>
      <c r="BB522" s="9">
        <v>0.0</v>
      </c>
      <c r="BC522" s="9" t="s">
        <v>135</v>
      </c>
      <c r="BD522" s="9">
        <v>1.0</v>
      </c>
      <c r="BE522" s="9">
        <v>0.0</v>
      </c>
      <c r="BF522" s="9" t="s">
        <v>822</v>
      </c>
      <c r="BG522" s="17"/>
      <c r="BH522" s="17"/>
      <c r="BI522" s="17"/>
      <c r="BJ522" s="17"/>
      <c r="BK522" s="17"/>
    </row>
    <row r="523">
      <c r="A523" s="9" t="s">
        <v>63</v>
      </c>
      <c r="B523" s="9" t="s">
        <v>64</v>
      </c>
      <c r="C523" s="9" t="s">
        <v>65</v>
      </c>
      <c r="D523" s="18" t="b">
        <v>0</v>
      </c>
      <c r="E523" s="19"/>
      <c r="F523" s="12" t="b">
        <v>1</v>
      </c>
      <c r="G523" s="19"/>
      <c r="H523" s="20"/>
      <c r="I523" s="20"/>
      <c r="J523" s="9" t="s">
        <v>68</v>
      </c>
      <c r="K523" s="9" t="s">
        <v>100</v>
      </c>
      <c r="L523" s="9" t="s">
        <v>1240</v>
      </c>
      <c r="M523" s="15" t="s">
        <v>1240</v>
      </c>
      <c r="N523" s="9" t="s">
        <v>1240</v>
      </c>
      <c r="O523" s="9" t="s">
        <v>1240</v>
      </c>
      <c r="P523" s="9" t="s">
        <v>1240</v>
      </c>
      <c r="Q523" s="9" t="s">
        <v>1240</v>
      </c>
      <c r="R523" s="9" t="s">
        <v>1240</v>
      </c>
      <c r="S523" s="15" t="s">
        <v>1240</v>
      </c>
      <c r="T523" s="15" t="s">
        <v>817</v>
      </c>
      <c r="U523" s="9" t="s">
        <v>818</v>
      </c>
      <c r="V523" s="9" t="s">
        <v>830</v>
      </c>
      <c r="W523" s="16" t="s">
        <v>831</v>
      </c>
      <c r="X523" s="9" t="s">
        <v>68</v>
      </c>
      <c r="Y523" s="9" t="s">
        <v>82</v>
      </c>
      <c r="Z523" s="9" t="s">
        <v>103</v>
      </c>
      <c r="AA523" s="9" t="s">
        <v>1247</v>
      </c>
      <c r="AB523" s="9" t="s">
        <v>105</v>
      </c>
      <c r="AC523" s="9">
        <v>151.0</v>
      </c>
      <c r="AD523" s="9">
        <v>154.0</v>
      </c>
      <c r="AE523" s="9">
        <v>154.0</v>
      </c>
      <c r="AF523" s="9">
        <v>916.0</v>
      </c>
      <c r="AG523" s="9">
        <v>902.0</v>
      </c>
      <c r="AH523" s="9">
        <v>912.0</v>
      </c>
      <c r="AI523" s="9">
        <v>1.0</v>
      </c>
      <c r="AJ523" s="9">
        <v>1.0</v>
      </c>
      <c r="AK523" s="9">
        <v>0.0</v>
      </c>
      <c r="AL523" s="9" t="s">
        <v>135</v>
      </c>
      <c r="AM523" s="9">
        <v>1.0</v>
      </c>
      <c r="AN523" s="9">
        <v>0.0</v>
      </c>
      <c r="AO523" s="9">
        <v>0.990174672489083</v>
      </c>
      <c r="AP523" s="9">
        <v>0.97707423580786</v>
      </c>
      <c r="AQ523" s="9">
        <v>-0.0132304299889746</v>
      </c>
      <c r="AR523" s="9" t="s">
        <v>135</v>
      </c>
      <c r="AS523" s="9">
        <v>0.975982532751091</v>
      </c>
      <c r="AT523" s="9">
        <v>-0.0143329658213892</v>
      </c>
      <c r="AU523" s="9">
        <v>-0.00441014332965822</v>
      </c>
      <c r="AV523" s="9">
        <v>-0.0047776552737964</v>
      </c>
      <c r="AW523" s="9" t="s">
        <v>87</v>
      </c>
      <c r="AX523" s="9" t="s">
        <v>135</v>
      </c>
      <c r="AY523" s="9">
        <v>0.996724890829694</v>
      </c>
      <c r="AZ523" s="9">
        <v>1.0</v>
      </c>
      <c r="BA523" s="9">
        <v>1.0</v>
      </c>
      <c r="BB523" s="9">
        <v>0.0</v>
      </c>
      <c r="BC523" s="9" t="s">
        <v>135</v>
      </c>
      <c r="BD523" s="9">
        <v>1.0</v>
      </c>
      <c r="BE523" s="9">
        <v>0.0</v>
      </c>
      <c r="BF523" s="9" t="s">
        <v>822</v>
      </c>
      <c r="BG523" s="17"/>
      <c r="BH523" s="17"/>
      <c r="BI523" s="17"/>
      <c r="BJ523" s="17"/>
      <c r="BK523" s="17"/>
    </row>
    <row r="524">
      <c r="A524" s="9" t="s">
        <v>63</v>
      </c>
      <c r="B524" s="9" t="s">
        <v>64</v>
      </c>
      <c r="C524" s="9" t="s">
        <v>65</v>
      </c>
      <c r="D524" s="18" t="b">
        <v>0</v>
      </c>
      <c r="E524" s="22" t="s">
        <v>66</v>
      </c>
      <c r="F524" s="12" t="b">
        <v>1</v>
      </c>
      <c r="G524" s="12" t="s">
        <v>121</v>
      </c>
      <c r="H524" s="20"/>
      <c r="I524" s="20"/>
      <c r="J524" s="9" t="s">
        <v>109</v>
      </c>
      <c r="K524" s="9" t="s">
        <v>69</v>
      </c>
      <c r="L524" s="9" t="s">
        <v>1240</v>
      </c>
      <c r="M524" s="15" t="s">
        <v>1240</v>
      </c>
      <c r="N524" s="9" t="s">
        <v>1248</v>
      </c>
      <c r="O524" s="9" t="s">
        <v>1248</v>
      </c>
      <c r="P524" s="9" t="s">
        <v>1248</v>
      </c>
      <c r="Q524" s="9" t="s">
        <v>1240</v>
      </c>
      <c r="R524" s="9" t="s">
        <v>1248</v>
      </c>
      <c r="S524" s="15" t="s">
        <v>1240</v>
      </c>
      <c r="T524" s="15" t="s">
        <v>817</v>
      </c>
      <c r="U524" s="9" t="s">
        <v>818</v>
      </c>
      <c r="V524" s="9" t="s">
        <v>835</v>
      </c>
      <c r="W524" s="16" t="s">
        <v>835</v>
      </c>
      <c r="X524" s="9" t="s">
        <v>109</v>
      </c>
      <c r="Y524" s="9" t="s">
        <v>82</v>
      </c>
      <c r="Z524" s="9" t="s">
        <v>83</v>
      </c>
      <c r="AA524" s="9" t="s">
        <v>1243</v>
      </c>
      <c r="AB524" s="9" t="s">
        <v>105</v>
      </c>
      <c r="AC524" s="9">
        <v>5.0</v>
      </c>
      <c r="AD524" s="9">
        <v>154.0</v>
      </c>
      <c r="AE524" s="9">
        <v>154.0</v>
      </c>
      <c r="AF524" s="9">
        <v>916.0</v>
      </c>
      <c r="AG524" s="9">
        <v>46.0</v>
      </c>
      <c r="AH524" s="9">
        <v>912.0</v>
      </c>
      <c r="AI524" s="9">
        <v>1.0</v>
      </c>
      <c r="AJ524" s="9">
        <v>0.2</v>
      </c>
      <c r="AK524" s="9">
        <v>-0.8</v>
      </c>
      <c r="AL524" s="9" t="s">
        <v>135</v>
      </c>
      <c r="AM524" s="9">
        <v>0.2</v>
      </c>
      <c r="AN524" s="9">
        <v>-0.8</v>
      </c>
      <c r="AO524" s="9">
        <v>0.990174672489083</v>
      </c>
      <c r="AP524" s="9">
        <v>0.0316593886462882</v>
      </c>
      <c r="AQ524" s="9">
        <v>-0.968026460859977</v>
      </c>
      <c r="AR524" s="9" t="s">
        <v>135</v>
      </c>
      <c r="AS524" s="9">
        <v>0.0316593886462882</v>
      </c>
      <c r="AT524" s="9">
        <v>-0.968026460859977</v>
      </c>
      <c r="AU524" s="9">
        <v>-0.856008820286659</v>
      </c>
      <c r="AV524" s="9">
        <v>-0.856008820286659</v>
      </c>
      <c r="AW524" s="9" t="s">
        <v>87</v>
      </c>
      <c r="AX524" s="9" t="s">
        <v>135</v>
      </c>
      <c r="AY524" s="9">
        <v>0.996724890829694</v>
      </c>
      <c r="AZ524" s="9">
        <v>1.0</v>
      </c>
      <c r="BA524" s="9">
        <v>0.2</v>
      </c>
      <c r="BB524" s="9">
        <v>-0.8</v>
      </c>
      <c r="BC524" s="9" t="s">
        <v>135</v>
      </c>
      <c r="BD524" s="9">
        <v>0.2</v>
      </c>
      <c r="BE524" s="9">
        <v>-0.8</v>
      </c>
      <c r="BF524" s="9" t="s">
        <v>822</v>
      </c>
      <c r="BG524" s="17"/>
      <c r="BH524" s="17"/>
      <c r="BI524" s="17"/>
      <c r="BJ524" s="17"/>
      <c r="BK524" s="17"/>
    </row>
    <row r="525">
      <c r="A525" s="9" t="s">
        <v>63</v>
      </c>
      <c r="B525" s="9" t="s">
        <v>64</v>
      </c>
      <c r="C525" s="9" t="s">
        <v>65</v>
      </c>
      <c r="D525" s="18" t="b">
        <v>0</v>
      </c>
      <c r="E525" s="19"/>
      <c r="F525" s="12" t="b">
        <v>1</v>
      </c>
      <c r="G525" s="12" t="s">
        <v>121</v>
      </c>
      <c r="H525" s="20"/>
      <c r="I525" s="20"/>
      <c r="J525" s="9" t="s">
        <v>109</v>
      </c>
      <c r="K525" s="9" t="s">
        <v>69</v>
      </c>
      <c r="L525" s="9" t="s">
        <v>1240</v>
      </c>
      <c r="M525" s="15" t="s">
        <v>1240</v>
      </c>
      <c r="N525" s="9" t="s">
        <v>1248</v>
      </c>
      <c r="O525" s="9" t="s">
        <v>1248</v>
      </c>
      <c r="P525" s="9" t="s">
        <v>1248</v>
      </c>
      <c r="Q525" s="9" t="s">
        <v>1240</v>
      </c>
      <c r="R525" s="9" t="s">
        <v>1248</v>
      </c>
      <c r="S525" s="15" t="s">
        <v>1240</v>
      </c>
      <c r="T525" s="15" t="s">
        <v>817</v>
      </c>
      <c r="U525" s="9" t="s">
        <v>818</v>
      </c>
      <c r="V525" s="9" t="s">
        <v>835</v>
      </c>
      <c r="W525" s="16" t="s">
        <v>835</v>
      </c>
      <c r="X525" s="9" t="s">
        <v>109</v>
      </c>
      <c r="Y525" s="9" t="s">
        <v>82</v>
      </c>
      <c r="Z525" s="9" t="s">
        <v>83</v>
      </c>
      <c r="AA525" s="9" t="s">
        <v>1243</v>
      </c>
      <c r="AB525" s="9" t="s">
        <v>105</v>
      </c>
      <c r="AC525" s="9">
        <v>5.0</v>
      </c>
      <c r="AD525" s="9">
        <v>154.0</v>
      </c>
      <c r="AE525" s="9">
        <v>154.0</v>
      </c>
      <c r="AF525" s="9">
        <v>916.0</v>
      </c>
      <c r="AG525" s="9">
        <v>46.0</v>
      </c>
      <c r="AH525" s="9">
        <v>912.0</v>
      </c>
      <c r="AI525" s="9">
        <v>1.0</v>
      </c>
      <c r="AJ525" s="9">
        <v>0.2</v>
      </c>
      <c r="AK525" s="9">
        <v>-0.8</v>
      </c>
      <c r="AL525" s="9" t="s">
        <v>135</v>
      </c>
      <c r="AM525" s="9">
        <v>0.2</v>
      </c>
      <c r="AN525" s="9">
        <v>-0.8</v>
      </c>
      <c r="AO525" s="9">
        <v>0.990174672489083</v>
      </c>
      <c r="AP525" s="9">
        <v>0.0316593886462882</v>
      </c>
      <c r="AQ525" s="9">
        <v>-0.968026460859977</v>
      </c>
      <c r="AR525" s="9" t="s">
        <v>135</v>
      </c>
      <c r="AS525" s="9">
        <v>0.0316593886462882</v>
      </c>
      <c r="AT525" s="9">
        <v>-0.968026460859977</v>
      </c>
      <c r="AU525" s="9">
        <v>-0.856008820286659</v>
      </c>
      <c r="AV525" s="9">
        <v>-0.856008820286659</v>
      </c>
      <c r="AW525" s="9" t="s">
        <v>87</v>
      </c>
      <c r="AX525" s="9" t="s">
        <v>135</v>
      </c>
      <c r="AY525" s="9">
        <v>0.996724890829694</v>
      </c>
      <c r="AZ525" s="9">
        <v>1.0</v>
      </c>
      <c r="BA525" s="9">
        <v>0.2</v>
      </c>
      <c r="BB525" s="9">
        <v>-0.8</v>
      </c>
      <c r="BC525" s="9" t="s">
        <v>135</v>
      </c>
      <c r="BD525" s="9">
        <v>0.2</v>
      </c>
      <c r="BE525" s="9">
        <v>-0.8</v>
      </c>
      <c r="BF525" s="9" t="s">
        <v>822</v>
      </c>
      <c r="BG525" s="17"/>
      <c r="BH525" s="17"/>
      <c r="BI525" s="17"/>
      <c r="BJ525" s="17"/>
      <c r="BK525" s="17"/>
    </row>
    <row r="526">
      <c r="A526" s="9" t="s">
        <v>63</v>
      </c>
      <c r="B526" s="9" t="s">
        <v>64</v>
      </c>
      <c r="C526" s="9" t="s">
        <v>65</v>
      </c>
      <c r="D526" s="23" t="b">
        <v>1</v>
      </c>
      <c r="E526" s="24" t="s">
        <v>106</v>
      </c>
      <c r="F526" s="20" t="b">
        <v>0</v>
      </c>
      <c r="G526" s="20" t="s">
        <v>107</v>
      </c>
      <c r="H526" s="12" t="s">
        <v>108</v>
      </c>
      <c r="I526" s="20"/>
      <c r="J526" s="9" t="s">
        <v>109</v>
      </c>
      <c r="K526" s="9" t="s">
        <v>90</v>
      </c>
      <c r="L526" s="9" t="s">
        <v>1240</v>
      </c>
      <c r="M526" s="15" t="s">
        <v>1240</v>
      </c>
      <c r="N526" s="9" t="s">
        <v>1249</v>
      </c>
      <c r="O526" s="9" t="s">
        <v>1250</v>
      </c>
      <c r="P526" s="9" t="s">
        <v>1249</v>
      </c>
      <c r="Q526" s="9" t="s">
        <v>1240</v>
      </c>
      <c r="R526" s="9" t="s">
        <v>1250</v>
      </c>
      <c r="S526" s="15" t="s">
        <v>1240</v>
      </c>
      <c r="T526" s="15" t="s">
        <v>817</v>
      </c>
      <c r="U526" s="9" t="s">
        <v>818</v>
      </c>
      <c r="V526" s="9" t="s">
        <v>113</v>
      </c>
      <c r="W526" s="16" t="s">
        <v>113</v>
      </c>
      <c r="X526" s="9" t="s">
        <v>109</v>
      </c>
      <c r="Y526" s="9" t="s">
        <v>82</v>
      </c>
      <c r="Z526" s="9" t="s">
        <v>97</v>
      </c>
      <c r="AA526" s="9" t="s">
        <v>1246</v>
      </c>
      <c r="AB526" s="9" t="s">
        <v>105</v>
      </c>
      <c r="AC526" s="9">
        <v>1.0</v>
      </c>
      <c r="AD526" s="9">
        <v>154.0</v>
      </c>
      <c r="AE526" s="9">
        <v>154.0</v>
      </c>
      <c r="AF526" s="9">
        <v>916.0</v>
      </c>
      <c r="AG526" s="9">
        <v>3.0</v>
      </c>
      <c r="AH526" s="9">
        <v>912.0</v>
      </c>
      <c r="AI526" s="9">
        <v>1.0</v>
      </c>
      <c r="AJ526" s="9">
        <v>0.048780487804878</v>
      </c>
      <c r="AK526" s="9">
        <v>-0.951219512195121</v>
      </c>
      <c r="AL526" s="9" t="s">
        <v>135</v>
      </c>
      <c r="AM526" s="9">
        <v>0.0666666666666666</v>
      </c>
      <c r="AN526" s="9">
        <v>-0.933333333333333</v>
      </c>
      <c r="AO526" s="9">
        <v>0.990174672489083</v>
      </c>
      <c r="AP526" s="9">
        <v>0.00109170305676855</v>
      </c>
      <c r="AQ526" s="9">
        <v>-0.998897464167585</v>
      </c>
      <c r="AR526" s="9" t="s">
        <v>135</v>
      </c>
      <c r="AS526" s="9">
        <v>0.00109170305676855</v>
      </c>
      <c r="AT526" s="9">
        <v>-0.998897464167585</v>
      </c>
      <c r="AU526" s="9">
        <v>-0.967112162852609</v>
      </c>
      <c r="AV526" s="9">
        <v>-0.955188043611417</v>
      </c>
      <c r="AW526" s="9" t="s">
        <v>87</v>
      </c>
      <c r="AX526" s="9" t="s">
        <v>135</v>
      </c>
      <c r="AY526" s="9">
        <v>0.996724890829694</v>
      </c>
      <c r="AZ526" s="9">
        <v>1.0</v>
      </c>
      <c r="BA526" s="9">
        <v>0.048780487804878</v>
      </c>
      <c r="BB526" s="9">
        <v>-0.951219512195121</v>
      </c>
      <c r="BC526" s="9" t="s">
        <v>135</v>
      </c>
      <c r="BD526" s="9">
        <v>0.0666666666666666</v>
      </c>
      <c r="BE526" s="9">
        <v>-0.933333333333333</v>
      </c>
      <c r="BF526" s="9" t="s">
        <v>822</v>
      </c>
      <c r="BG526" s="17"/>
      <c r="BH526" s="17"/>
      <c r="BI526" s="17"/>
      <c r="BJ526" s="17"/>
      <c r="BK526" s="17"/>
    </row>
    <row r="527">
      <c r="A527" s="9" t="s">
        <v>63</v>
      </c>
      <c r="B527" s="9" t="s">
        <v>64</v>
      </c>
      <c r="C527" s="9" t="s">
        <v>65</v>
      </c>
      <c r="D527" s="23" t="b">
        <v>1</v>
      </c>
      <c r="E527" s="24" t="s">
        <v>106</v>
      </c>
      <c r="F527" s="20" t="b">
        <v>0</v>
      </c>
      <c r="G527" s="19"/>
      <c r="H527" s="12" t="s">
        <v>108</v>
      </c>
      <c r="I527" s="20"/>
      <c r="J527" s="9" t="s">
        <v>109</v>
      </c>
      <c r="K527" s="9" t="s">
        <v>90</v>
      </c>
      <c r="L527" s="9" t="s">
        <v>1240</v>
      </c>
      <c r="M527" s="15" t="s">
        <v>1240</v>
      </c>
      <c r="N527" s="9" t="s">
        <v>1249</v>
      </c>
      <c r="O527" s="9" t="s">
        <v>1250</v>
      </c>
      <c r="P527" s="9" t="s">
        <v>1249</v>
      </c>
      <c r="Q527" s="9" t="s">
        <v>1240</v>
      </c>
      <c r="R527" s="9" t="s">
        <v>1250</v>
      </c>
      <c r="S527" s="15" t="s">
        <v>1240</v>
      </c>
      <c r="T527" s="15" t="s">
        <v>817</v>
      </c>
      <c r="U527" s="9" t="s">
        <v>818</v>
      </c>
      <c r="V527" s="9" t="s">
        <v>113</v>
      </c>
      <c r="W527" s="16" t="s">
        <v>113</v>
      </c>
      <c r="X527" s="9" t="s">
        <v>109</v>
      </c>
      <c r="Y527" s="9" t="s">
        <v>82</v>
      </c>
      <c r="Z527" s="9" t="s">
        <v>97</v>
      </c>
      <c r="AA527" s="9" t="s">
        <v>1246</v>
      </c>
      <c r="AB527" s="9" t="s">
        <v>105</v>
      </c>
      <c r="AC527" s="9">
        <v>1.0</v>
      </c>
      <c r="AD527" s="9">
        <v>154.0</v>
      </c>
      <c r="AE527" s="9">
        <v>154.0</v>
      </c>
      <c r="AF527" s="9">
        <v>916.0</v>
      </c>
      <c r="AG527" s="9">
        <v>3.0</v>
      </c>
      <c r="AH527" s="9">
        <v>912.0</v>
      </c>
      <c r="AI527" s="9">
        <v>1.0</v>
      </c>
      <c r="AJ527" s="9">
        <v>0.048780487804878</v>
      </c>
      <c r="AK527" s="9">
        <v>-0.951219512195121</v>
      </c>
      <c r="AL527" s="9" t="s">
        <v>135</v>
      </c>
      <c r="AM527" s="9">
        <v>0.0666666666666666</v>
      </c>
      <c r="AN527" s="9">
        <v>-0.933333333333333</v>
      </c>
      <c r="AO527" s="9">
        <v>0.990174672489083</v>
      </c>
      <c r="AP527" s="9">
        <v>0.00109170305676855</v>
      </c>
      <c r="AQ527" s="9">
        <v>-0.998897464167585</v>
      </c>
      <c r="AR527" s="9" t="s">
        <v>135</v>
      </c>
      <c r="AS527" s="9">
        <v>0.00109170305676855</v>
      </c>
      <c r="AT527" s="9">
        <v>-0.998897464167585</v>
      </c>
      <c r="AU527" s="9">
        <v>-0.967112162852609</v>
      </c>
      <c r="AV527" s="9">
        <v>-0.955188043611417</v>
      </c>
      <c r="AW527" s="9" t="s">
        <v>87</v>
      </c>
      <c r="AX527" s="9" t="s">
        <v>135</v>
      </c>
      <c r="AY527" s="9">
        <v>0.996724890829694</v>
      </c>
      <c r="AZ527" s="9">
        <v>1.0</v>
      </c>
      <c r="BA527" s="9">
        <v>0.048780487804878</v>
      </c>
      <c r="BB527" s="9">
        <v>-0.951219512195121</v>
      </c>
      <c r="BC527" s="9" t="s">
        <v>135</v>
      </c>
      <c r="BD527" s="9">
        <v>0.0666666666666666</v>
      </c>
      <c r="BE527" s="9">
        <v>-0.933333333333333</v>
      </c>
      <c r="BF527" s="9" t="s">
        <v>822</v>
      </c>
      <c r="BG527" s="17"/>
      <c r="BH527" s="17"/>
      <c r="BI527" s="17"/>
      <c r="BJ527" s="17"/>
      <c r="BK527" s="17"/>
    </row>
    <row r="528">
      <c r="A528" s="9" t="s">
        <v>63</v>
      </c>
      <c r="B528" s="9" t="s">
        <v>64</v>
      </c>
      <c r="C528" s="9" t="s">
        <v>65</v>
      </c>
      <c r="D528" s="18" t="b">
        <v>0</v>
      </c>
      <c r="E528" s="22" t="s">
        <v>66</v>
      </c>
      <c r="F528" s="12" t="b">
        <v>1</v>
      </c>
      <c r="G528" s="12" t="s">
        <v>121</v>
      </c>
      <c r="H528" s="20"/>
      <c r="I528" s="20"/>
      <c r="J528" s="9" t="s">
        <v>109</v>
      </c>
      <c r="K528" s="9" t="s">
        <v>100</v>
      </c>
      <c r="L528" s="9" t="s">
        <v>1240</v>
      </c>
      <c r="M528" s="15" t="s">
        <v>1240</v>
      </c>
      <c r="N528" s="9" t="s">
        <v>1251</v>
      </c>
      <c r="O528" s="9" t="s">
        <v>1251</v>
      </c>
      <c r="P528" s="9" t="s">
        <v>1251</v>
      </c>
      <c r="Q528" s="9" t="s">
        <v>1240</v>
      </c>
      <c r="R528" s="9" t="s">
        <v>1251</v>
      </c>
      <c r="S528" s="15" t="s">
        <v>1240</v>
      </c>
      <c r="T528" s="15" t="s">
        <v>817</v>
      </c>
      <c r="U528" s="9" t="s">
        <v>818</v>
      </c>
      <c r="V528" s="9" t="s">
        <v>842</v>
      </c>
      <c r="W528" s="16" t="s">
        <v>843</v>
      </c>
      <c r="X528" s="9" t="s">
        <v>109</v>
      </c>
      <c r="Y528" s="9" t="s">
        <v>82</v>
      </c>
      <c r="Z528" s="9" t="s">
        <v>103</v>
      </c>
      <c r="AA528" s="9" t="s">
        <v>1252</v>
      </c>
      <c r="AB528" s="9" t="s">
        <v>105</v>
      </c>
      <c r="AC528" s="9">
        <v>152.0</v>
      </c>
      <c r="AD528" s="9">
        <v>154.0</v>
      </c>
      <c r="AE528" s="9">
        <v>154.0</v>
      </c>
      <c r="AF528" s="9">
        <v>916.0</v>
      </c>
      <c r="AG528" s="9">
        <v>917.0</v>
      </c>
      <c r="AH528" s="9">
        <v>912.0</v>
      </c>
      <c r="AI528" s="9">
        <v>1.0</v>
      </c>
      <c r="AJ528" s="9">
        <v>0.363636363636363</v>
      </c>
      <c r="AK528" s="9">
        <v>-0.636363636363636</v>
      </c>
      <c r="AL528" s="9" t="s">
        <v>135</v>
      </c>
      <c r="AM528" s="9">
        <v>0.363636363636363</v>
      </c>
      <c r="AN528" s="9">
        <v>-0.636363636363636</v>
      </c>
      <c r="AO528" s="9">
        <v>0.990174672489083</v>
      </c>
      <c r="AP528" s="9">
        <v>0.952017448200654</v>
      </c>
      <c r="AQ528" s="9">
        <v>-0.0385358516518199</v>
      </c>
      <c r="AR528" s="9" t="s">
        <v>135</v>
      </c>
      <c r="AS528" s="9">
        <v>0.950873362445414</v>
      </c>
      <c r="AT528" s="9">
        <v>-0.0396912899669239</v>
      </c>
      <c r="AU528" s="9">
        <v>-0.437087708126364</v>
      </c>
      <c r="AV528" s="9">
        <v>-0.437472854231398</v>
      </c>
      <c r="AW528" s="9" t="s">
        <v>87</v>
      </c>
      <c r="AX528" s="9" t="s">
        <v>135</v>
      </c>
      <c r="AY528" s="9">
        <v>0.996724890829694</v>
      </c>
      <c r="AZ528" s="9">
        <v>1.0</v>
      </c>
      <c r="BA528" s="9">
        <v>0.363636363636363</v>
      </c>
      <c r="BB528" s="9">
        <v>-0.636363636363636</v>
      </c>
      <c r="BC528" s="9" t="s">
        <v>135</v>
      </c>
      <c r="BD528" s="9">
        <v>0.363636363636363</v>
      </c>
      <c r="BE528" s="9">
        <v>-0.636363636363636</v>
      </c>
      <c r="BF528" s="9" t="s">
        <v>822</v>
      </c>
      <c r="BG528" s="17"/>
      <c r="BH528" s="17"/>
      <c r="BI528" s="17"/>
      <c r="BJ528" s="17"/>
      <c r="BK528" s="17"/>
    </row>
    <row r="529">
      <c r="A529" s="9" t="s">
        <v>63</v>
      </c>
      <c r="B529" s="9" t="s">
        <v>64</v>
      </c>
      <c r="C529" s="9" t="s">
        <v>65</v>
      </c>
      <c r="D529" s="18" t="b">
        <v>0</v>
      </c>
      <c r="E529" s="19"/>
      <c r="F529" s="12" t="b">
        <v>1</v>
      </c>
      <c r="G529" s="12" t="s">
        <v>121</v>
      </c>
      <c r="H529" s="20"/>
      <c r="I529" s="20"/>
      <c r="J529" s="9" t="s">
        <v>109</v>
      </c>
      <c r="K529" s="9" t="s">
        <v>100</v>
      </c>
      <c r="L529" s="9" t="s">
        <v>1240</v>
      </c>
      <c r="M529" s="15" t="s">
        <v>1240</v>
      </c>
      <c r="N529" s="9" t="s">
        <v>1251</v>
      </c>
      <c r="O529" s="9" t="s">
        <v>1251</v>
      </c>
      <c r="P529" s="9" t="s">
        <v>1251</v>
      </c>
      <c r="Q529" s="9" t="s">
        <v>1240</v>
      </c>
      <c r="R529" s="9" t="s">
        <v>1251</v>
      </c>
      <c r="S529" s="15" t="s">
        <v>1240</v>
      </c>
      <c r="T529" s="15" t="s">
        <v>817</v>
      </c>
      <c r="U529" s="9" t="s">
        <v>818</v>
      </c>
      <c r="V529" s="9" t="s">
        <v>842</v>
      </c>
      <c r="W529" s="16" t="s">
        <v>843</v>
      </c>
      <c r="X529" s="9" t="s">
        <v>109</v>
      </c>
      <c r="Y529" s="9" t="s">
        <v>82</v>
      </c>
      <c r="Z529" s="9" t="s">
        <v>103</v>
      </c>
      <c r="AA529" s="9" t="s">
        <v>1252</v>
      </c>
      <c r="AB529" s="9" t="s">
        <v>105</v>
      </c>
      <c r="AC529" s="9">
        <v>152.0</v>
      </c>
      <c r="AD529" s="9">
        <v>154.0</v>
      </c>
      <c r="AE529" s="9">
        <v>154.0</v>
      </c>
      <c r="AF529" s="9">
        <v>916.0</v>
      </c>
      <c r="AG529" s="9">
        <v>917.0</v>
      </c>
      <c r="AH529" s="9">
        <v>912.0</v>
      </c>
      <c r="AI529" s="9">
        <v>1.0</v>
      </c>
      <c r="AJ529" s="9">
        <v>0.363636363636363</v>
      </c>
      <c r="AK529" s="9">
        <v>-0.636363636363636</v>
      </c>
      <c r="AL529" s="9" t="s">
        <v>135</v>
      </c>
      <c r="AM529" s="9">
        <v>0.363636363636363</v>
      </c>
      <c r="AN529" s="9">
        <v>-0.636363636363636</v>
      </c>
      <c r="AO529" s="9">
        <v>0.990174672489083</v>
      </c>
      <c r="AP529" s="9">
        <v>0.952017448200654</v>
      </c>
      <c r="AQ529" s="9">
        <v>-0.0385358516518199</v>
      </c>
      <c r="AR529" s="9" t="s">
        <v>135</v>
      </c>
      <c r="AS529" s="9">
        <v>0.950873362445414</v>
      </c>
      <c r="AT529" s="9">
        <v>-0.0396912899669239</v>
      </c>
      <c r="AU529" s="9">
        <v>-0.437087708126364</v>
      </c>
      <c r="AV529" s="9">
        <v>-0.437472854231398</v>
      </c>
      <c r="AW529" s="9" t="s">
        <v>87</v>
      </c>
      <c r="AX529" s="9" t="s">
        <v>135</v>
      </c>
      <c r="AY529" s="9">
        <v>0.996724890829694</v>
      </c>
      <c r="AZ529" s="9">
        <v>1.0</v>
      </c>
      <c r="BA529" s="9">
        <v>0.363636363636363</v>
      </c>
      <c r="BB529" s="9">
        <v>-0.636363636363636</v>
      </c>
      <c r="BC529" s="9" t="s">
        <v>135</v>
      </c>
      <c r="BD529" s="9">
        <v>0.363636363636363</v>
      </c>
      <c r="BE529" s="9">
        <v>-0.636363636363636</v>
      </c>
      <c r="BF529" s="9" t="s">
        <v>822</v>
      </c>
      <c r="BG529" s="17"/>
      <c r="BH529" s="17"/>
      <c r="BI529" s="17"/>
      <c r="BJ529" s="17"/>
      <c r="BK529" s="17"/>
    </row>
    <row r="530">
      <c r="A530" s="9" t="s">
        <v>63</v>
      </c>
      <c r="B530" s="9" t="s">
        <v>190</v>
      </c>
      <c r="C530" s="9" t="s">
        <v>65</v>
      </c>
      <c r="D530" s="18" t="b">
        <v>0</v>
      </c>
      <c r="E530" s="22" t="s">
        <v>66</v>
      </c>
      <c r="F530" s="12" t="b">
        <v>1</v>
      </c>
      <c r="G530" s="20" t="s">
        <v>107</v>
      </c>
      <c r="H530" s="20"/>
      <c r="I530" s="20"/>
      <c r="J530" s="9" t="s">
        <v>68</v>
      </c>
      <c r="K530" s="9" t="s">
        <v>69</v>
      </c>
      <c r="L530" s="9" t="s">
        <v>1253</v>
      </c>
      <c r="M530" s="15" t="s">
        <v>1254</v>
      </c>
      <c r="N530" s="9" t="s">
        <v>1255</v>
      </c>
      <c r="O530" s="9" t="s">
        <v>1256</v>
      </c>
      <c r="P530" s="9" t="s">
        <v>528</v>
      </c>
      <c r="Q530" s="9" t="s">
        <v>529</v>
      </c>
      <c r="R530" s="9" t="s">
        <v>530</v>
      </c>
      <c r="S530" s="15" t="s">
        <v>531</v>
      </c>
      <c r="T530" s="15" t="s">
        <v>531</v>
      </c>
      <c r="U530" s="9" t="s">
        <v>529</v>
      </c>
      <c r="V530" s="9" t="s">
        <v>528</v>
      </c>
      <c r="W530" s="16" t="s">
        <v>530</v>
      </c>
      <c r="X530" s="9" t="s">
        <v>68</v>
      </c>
      <c r="Y530" s="9" t="s">
        <v>82</v>
      </c>
      <c r="Z530" s="9" t="s">
        <v>83</v>
      </c>
      <c r="AA530" s="9" t="s">
        <v>1257</v>
      </c>
      <c r="AB530" s="9" t="s">
        <v>85</v>
      </c>
      <c r="AC530" s="9">
        <v>802.0</v>
      </c>
      <c r="AD530" s="9">
        <v>368.0</v>
      </c>
      <c r="AE530" s="9">
        <v>375.0</v>
      </c>
      <c r="AF530" s="9">
        <v>2039.0</v>
      </c>
      <c r="AG530" s="9">
        <v>4508.0</v>
      </c>
      <c r="AH530" s="9">
        <v>2026.0</v>
      </c>
      <c r="AI530" s="9">
        <v>0.930848455125061</v>
      </c>
      <c r="AJ530" s="9">
        <v>0.422138420585625</v>
      </c>
      <c r="AK530" s="9">
        <v>-0.546501454386675</v>
      </c>
      <c r="AL530" s="9" t="s">
        <v>86</v>
      </c>
      <c r="AM530" s="9">
        <v>0.917116233447768</v>
      </c>
      <c r="AN530" s="9">
        <v>-0.0147523709167545</v>
      </c>
      <c r="AO530" s="9">
        <v>0.930848455125061</v>
      </c>
      <c r="AP530" s="9">
        <v>0.422138420585625</v>
      </c>
      <c r="AQ530" s="9">
        <v>-0.546501454386675</v>
      </c>
      <c r="AR530" s="9" t="s">
        <v>86</v>
      </c>
      <c r="AS530" s="9">
        <v>0.917116233447768</v>
      </c>
      <c r="AT530" s="9">
        <v>-0.0147523709167545</v>
      </c>
      <c r="AU530" s="9">
        <v>-0.680693373859792</v>
      </c>
      <c r="AV530" s="9">
        <v>-0.0859639462025675</v>
      </c>
      <c r="AW530" s="9" t="s">
        <v>87</v>
      </c>
      <c r="AX530" s="9" t="s">
        <v>86</v>
      </c>
      <c r="AY530" s="9">
        <v>0.941078457262861</v>
      </c>
      <c r="AZ530" s="9">
        <v>0.961538461538461</v>
      </c>
      <c r="BA530" s="9">
        <v>0.0489642184557438</v>
      </c>
      <c r="BB530" s="9">
        <v>-0.949077212806026</v>
      </c>
      <c r="BC530" s="9" t="s">
        <v>86</v>
      </c>
      <c r="BD530" s="9">
        <v>0.741935483870967</v>
      </c>
      <c r="BE530" s="9">
        <v>-0.228387096774193</v>
      </c>
      <c r="BF530" s="9" t="s">
        <v>533</v>
      </c>
      <c r="BG530" s="17"/>
      <c r="BH530" s="17"/>
      <c r="BI530" s="17"/>
      <c r="BJ530" s="17"/>
      <c r="BK530" s="17"/>
    </row>
    <row r="531">
      <c r="A531" s="9" t="s">
        <v>63</v>
      </c>
      <c r="B531" s="9" t="s">
        <v>190</v>
      </c>
      <c r="C531" s="9" t="s">
        <v>65</v>
      </c>
      <c r="D531" s="18" t="b">
        <v>0</v>
      </c>
      <c r="E531" s="19"/>
      <c r="F531" s="12" t="b">
        <v>1</v>
      </c>
      <c r="G531" s="19"/>
      <c r="H531" s="20"/>
      <c r="I531" s="20"/>
      <c r="J531" s="9" t="s">
        <v>68</v>
      </c>
      <c r="K531" s="9" t="s">
        <v>69</v>
      </c>
      <c r="L531" s="9" t="s">
        <v>1253</v>
      </c>
      <c r="M531" s="15" t="s">
        <v>1254</v>
      </c>
      <c r="N531" s="9" t="s">
        <v>1255</v>
      </c>
      <c r="O531" s="9" t="s">
        <v>1256</v>
      </c>
      <c r="P531" s="9" t="s">
        <v>528</v>
      </c>
      <c r="Q531" s="9" t="s">
        <v>529</v>
      </c>
      <c r="R531" s="9" t="s">
        <v>530</v>
      </c>
      <c r="S531" s="15" t="s">
        <v>531</v>
      </c>
      <c r="T531" s="15" t="s">
        <v>531</v>
      </c>
      <c r="U531" s="9" t="s">
        <v>529</v>
      </c>
      <c r="V531" s="9" t="s">
        <v>528</v>
      </c>
      <c r="W531" s="16" t="s">
        <v>530</v>
      </c>
      <c r="X531" s="9" t="s">
        <v>68</v>
      </c>
      <c r="Y531" s="9" t="s">
        <v>82</v>
      </c>
      <c r="Z531" s="9" t="s">
        <v>83</v>
      </c>
      <c r="AA531" s="9" t="s">
        <v>1257</v>
      </c>
      <c r="AB531" s="9" t="s">
        <v>85</v>
      </c>
      <c r="AC531" s="9">
        <v>802.0</v>
      </c>
      <c r="AD531" s="9">
        <v>368.0</v>
      </c>
      <c r="AE531" s="9">
        <v>375.0</v>
      </c>
      <c r="AF531" s="9">
        <v>2039.0</v>
      </c>
      <c r="AG531" s="9">
        <v>4508.0</v>
      </c>
      <c r="AH531" s="9">
        <v>2026.0</v>
      </c>
      <c r="AI531" s="9">
        <v>0.930848455125061</v>
      </c>
      <c r="AJ531" s="9">
        <v>0.422138420585625</v>
      </c>
      <c r="AK531" s="9">
        <v>-0.546501454386675</v>
      </c>
      <c r="AL531" s="9" t="s">
        <v>86</v>
      </c>
      <c r="AM531" s="9">
        <v>0.917116233447768</v>
      </c>
      <c r="AN531" s="9">
        <v>-0.0147523709167545</v>
      </c>
      <c r="AO531" s="9">
        <v>0.930848455125061</v>
      </c>
      <c r="AP531" s="9">
        <v>0.422138420585625</v>
      </c>
      <c r="AQ531" s="9">
        <v>-0.546501454386675</v>
      </c>
      <c r="AR531" s="9" t="s">
        <v>86</v>
      </c>
      <c r="AS531" s="9">
        <v>0.917116233447768</v>
      </c>
      <c r="AT531" s="9">
        <v>-0.0147523709167545</v>
      </c>
      <c r="AU531" s="9">
        <v>-0.680693373859792</v>
      </c>
      <c r="AV531" s="9">
        <v>-0.0859639462025675</v>
      </c>
      <c r="AW531" s="9" t="s">
        <v>87</v>
      </c>
      <c r="AX531" s="9" t="s">
        <v>86</v>
      </c>
      <c r="AY531" s="9">
        <v>0.941078457262861</v>
      </c>
      <c r="AZ531" s="9">
        <v>0.961538461538461</v>
      </c>
      <c r="BA531" s="9">
        <v>0.0489642184557438</v>
      </c>
      <c r="BB531" s="9">
        <v>-0.949077212806026</v>
      </c>
      <c r="BC531" s="9" t="s">
        <v>86</v>
      </c>
      <c r="BD531" s="9">
        <v>0.741935483870967</v>
      </c>
      <c r="BE531" s="9">
        <v>-0.228387096774193</v>
      </c>
      <c r="BF531" s="9" t="s">
        <v>533</v>
      </c>
      <c r="BG531" s="17"/>
      <c r="BH531" s="17"/>
      <c r="BI531" s="17"/>
      <c r="BJ531" s="17"/>
      <c r="BK531" s="17"/>
    </row>
    <row r="532">
      <c r="A532" s="9" t="s">
        <v>63</v>
      </c>
      <c r="B532" s="9" t="s">
        <v>190</v>
      </c>
      <c r="C532" s="9" t="s">
        <v>65</v>
      </c>
      <c r="D532" s="18" t="b">
        <v>0</v>
      </c>
      <c r="E532" s="22" t="s">
        <v>66</v>
      </c>
      <c r="F532" s="12" t="b">
        <v>1</v>
      </c>
      <c r="G532" s="20" t="s">
        <v>107</v>
      </c>
      <c r="H532" s="20"/>
      <c r="I532" s="20"/>
      <c r="J532" s="9" t="s">
        <v>68</v>
      </c>
      <c r="K532" s="9" t="s">
        <v>90</v>
      </c>
      <c r="L532" s="9" t="s">
        <v>1253</v>
      </c>
      <c r="M532" s="15" t="s">
        <v>1254</v>
      </c>
      <c r="N532" s="9" t="s">
        <v>1258</v>
      </c>
      <c r="O532" s="9" t="s">
        <v>1259</v>
      </c>
      <c r="P532" s="9" t="s">
        <v>536</v>
      </c>
      <c r="Q532" s="9" t="s">
        <v>529</v>
      </c>
      <c r="R532" s="9" t="s">
        <v>537</v>
      </c>
      <c r="S532" s="15" t="s">
        <v>531</v>
      </c>
      <c r="T532" s="15" t="s">
        <v>531</v>
      </c>
      <c r="U532" s="9" t="s">
        <v>529</v>
      </c>
      <c r="V532" s="9" t="s">
        <v>536</v>
      </c>
      <c r="W532" s="16" t="s">
        <v>537</v>
      </c>
      <c r="X532" s="9" t="s">
        <v>68</v>
      </c>
      <c r="Y532" s="9" t="s">
        <v>82</v>
      </c>
      <c r="Z532" s="9" t="s">
        <v>97</v>
      </c>
      <c r="AA532" s="9" t="s">
        <v>1260</v>
      </c>
      <c r="AB532" s="9" t="s">
        <v>99</v>
      </c>
      <c r="AC532" s="9">
        <v>806.0</v>
      </c>
      <c r="AD532" s="9">
        <v>368.0</v>
      </c>
      <c r="AE532" s="9">
        <v>375.0</v>
      </c>
      <c r="AF532" s="9">
        <v>2039.0</v>
      </c>
      <c r="AG532" s="9">
        <v>4535.0</v>
      </c>
      <c r="AH532" s="9">
        <v>2026.0</v>
      </c>
      <c r="AI532" s="9">
        <v>0.930848455125061</v>
      </c>
      <c r="AJ532" s="9">
        <v>0.419625137816979</v>
      </c>
      <c r="AK532" s="9">
        <v>-0.549201445727702</v>
      </c>
      <c r="AL532" s="9" t="s">
        <v>86</v>
      </c>
      <c r="AM532" s="9">
        <v>0.928396272682687</v>
      </c>
      <c r="AN532" s="9">
        <v>-0.0026343519494205</v>
      </c>
      <c r="AO532" s="9">
        <v>0.930848455125061</v>
      </c>
      <c r="AP532" s="9">
        <v>0.419625137816979</v>
      </c>
      <c r="AQ532" s="9">
        <v>-0.549201445727702</v>
      </c>
      <c r="AR532" s="9" t="s">
        <v>86</v>
      </c>
      <c r="AS532" s="9">
        <v>0.928396272682687</v>
      </c>
      <c r="AT532" s="9">
        <v>-0.0026343519494205</v>
      </c>
      <c r="AU532" s="9">
        <v>-0.687985677194264</v>
      </c>
      <c r="AV532" s="9">
        <v>-0.112867345744058</v>
      </c>
      <c r="AW532" s="9" t="s">
        <v>87</v>
      </c>
      <c r="AX532" s="9" t="s">
        <v>86</v>
      </c>
      <c r="AY532" s="9">
        <v>0.941078457262861</v>
      </c>
      <c r="AZ532" s="9">
        <v>0.961538461538461</v>
      </c>
      <c r="BA532" s="9">
        <v>0.0331210191082802</v>
      </c>
      <c r="BB532" s="9">
        <v>-0.965554140127388</v>
      </c>
      <c r="BC532" s="9" t="s">
        <v>86</v>
      </c>
      <c r="BD532" s="9">
        <v>0.641025641025641</v>
      </c>
      <c r="BE532" s="9">
        <v>-0.333333333333333</v>
      </c>
      <c r="BF532" s="9" t="s">
        <v>533</v>
      </c>
      <c r="BG532" s="17"/>
      <c r="BH532" s="17"/>
      <c r="BI532" s="17"/>
      <c r="BJ532" s="17"/>
      <c r="BK532" s="17"/>
    </row>
    <row r="533">
      <c r="A533" s="9" t="s">
        <v>63</v>
      </c>
      <c r="B533" s="9" t="s">
        <v>190</v>
      </c>
      <c r="C533" s="9" t="s">
        <v>65</v>
      </c>
      <c r="D533" s="18" t="b">
        <v>0</v>
      </c>
      <c r="E533" s="19"/>
      <c r="F533" s="12" t="b">
        <v>1</v>
      </c>
      <c r="G533" s="19"/>
      <c r="H533" s="20"/>
      <c r="I533" s="20"/>
      <c r="J533" s="9" t="s">
        <v>68</v>
      </c>
      <c r="K533" s="9" t="s">
        <v>90</v>
      </c>
      <c r="L533" s="9" t="s">
        <v>1253</v>
      </c>
      <c r="M533" s="15" t="s">
        <v>1254</v>
      </c>
      <c r="N533" s="9" t="s">
        <v>1258</v>
      </c>
      <c r="O533" s="9" t="s">
        <v>1259</v>
      </c>
      <c r="P533" s="9" t="s">
        <v>536</v>
      </c>
      <c r="Q533" s="9" t="s">
        <v>529</v>
      </c>
      <c r="R533" s="9" t="s">
        <v>537</v>
      </c>
      <c r="S533" s="15" t="s">
        <v>531</v>
      </c>
      <c r="T533" s="15" t="s">
        <v>531</v>
      </c>
      <c r="U533" s="9" t="s">
        <v>529</v>
      </c>
      <c r="V533" s="9" t="s">
        <v>536</v>
      </c>
      <c r="W533" s="16" t="s">
        <v>537</v>
      </c>
      <c r="X533" s="9" t="s">
        <v>68</v>
      </c>
      <c r="Y533" s="9" t="s">
        <v>82</v>
      </c>
      <c r="Z533" s="9" t="s">
        <v>97</v>
      </c>
      <c r="AA533" s="9" t="s">
        <v>1260</v>
      </c>
      <c r="AB533" s="9" t="s">
        <v>99</v>
      </c>
      <c r="AC533" s="9">
        <v>806.0</v>
      </c>
      <c r="AD533" s="9">
        <v>368.0</v>
      </c>
      <c r="AE533" s="9">
        <v>375.0</v>
      </c>
      <c r="AF533" s="9">
        <v>2039.0</v>
      </c>
      <c r="AG533" s="9">
        <v>4535.0</v>
      </c>
      <c r="AH533" s="9">
        <v>2026.0</v>
      </c>
      <c r="AI533" s="9">
        <v>0.930848455125061</v>
      </c>
      <c r="AJ533" s="9">
        <v>0.419625137816979</v>
      </c>
      <c r="AK533" s="9">
        <v>-0.549201445727702</v>
      </c>
      <c r="AL533" s="9" t="s">
        <v>86</v>
      </c>
      <c r="AM533" s="9">
        <v>0.928396272682687</v>
      </c>
      <c r="AN533" s="9">
        <v>-0.0026343519494205</v>
      </c>
      <c r="AO533" s="9">
        <v>0.930848455125061</v>
      </c>
      <c r="AP533" s="9">
        <v>0.419625137816979</v>
      </c>
      <c r="AQ533" s="9">
        <v>-0.549201445727702</v>
      </c>
      <c r="AR533" s="9" t="s">
        <v>86</v>
      </c>
      <c r="AS533" s="9">
        <v>0.928396272682687</v>
      </c>
      <c r="AT533" s="9">
        <v>-0.0026343519494205</v>
      </c>
      <c r="AU533" s="9">
        <v>-0.687985677194264</v>
      </c>
      <c r="AV533" s="9">
        <v>-0.112867345744058</v>
      </c>
      <c r="AW533" s="9" t="s">
        <v>87</v>
      </c>
      <c r="AX533" s="9" t="s">
        <v>86</v>
      </c>
      <c r="AY533" s="9">
        <v>0.941078457262861</v>
      </c>
      <c r="AZ533" s="9">
        <v>0.961538461538461</v>
      </c>
      <c r="BA533" s="9">
        <v>0.0331210191082802</v>
      </c>
      <c r="BB533" s="9">
        <v>-0.965554140127388</v>
      </c>
      <c r="BC533" s="9" t="s">
        <v>86</v>
      </c>
      <c r="BD533" s="9">
        <v>0.641025641025641</v>
      </c>
      <c r="BE533" s="9">
        <v>-0.333333333333333</v>
      </c>
      <c r="BF533" s="9" t="s">
        <v>533</v>
      </c>
      <c r="BG533" s="17"/>
      <c r="BH533" s="17"/>
      <c r="BI533" s="17"/>
      <c r="BJ533" s="17"/>
      <c r="BK533" s="17"/>
    </row>
    <row r="534">
      <c r="A534" s="9" t="s">
        <v>63</v>
      </c>
      <c r="B534" s="9" t="s">
        <v>190</v>
      </c>
      <c r="C534" s="9" t="s">
        <v>65</v>
      </c>
      <c r="D534" s="18" t="b">
        <v>0</v>
      </c>
      <c r="E534" s="22" t="s">
        <v>66</v>
      </c>
      <c r="F534" s="12" t="b">
        <v>1</v>
      </c>
      <c r="G534" s="20" t="s">
        <v>107</v>
      </c>
      <c r="H534" s="20"/>
      <c r="I534" s="20"/>
      <c r="J534" s="9" t="s">
        <v>68</v>
      </c>
      <c r="K534" s="9" t="s">
        <v>100</v>
      </c>
      <c r="L534" s="9" t="s">
        <v>1253</v>
      </c>
      <c r="M534" s="15" t="s">
        <v>1254</v>
      </c>
      <c r="N534" s="9" t="s">
        <v>1253</v>
      </c>
      <c r="O534" s="9" t="s">
        <v>1253</v>
      </c>
      <c r="P534" s="9" t="s">
        <v>539</v>
      </c>
      <c r="Q534" s="9" t="s">
        <v>529</v>
      </c>
      <c r="R534" s="9" t="s">
        <v>539</v>
      </c>
      <c r="S534" s="15" t="s">
        <v>531</v>
      </c>
      <c r="T534" s="15" t="s">
        <v>531</v>
      </c>
      <c r="U534" s="9" t="s">
        <v>529</v>
      </c>
      <c r="V534" s="9" t="s">
        <v>539</v>
      </c>
      <c r="W534" s="16" t="s">
        <v>539</v>
      </c>
      <c r="X534" s="9" t="s">
        <v>68</v>
      </c>
      <c r="Y534" s="9" t="s">
        <v>82</v>
      </c>
      <c r="Z534" s="9" t="s">
        <v>103</v>
      </c>
      <c r="AA534" s="9" t="s">
        <v>1261</v>
      </c>
      <c r="AB534" s="9" t="s">
        <v>105</v>
      </c>
      <c r="AC534" s="9">
        <v>360.0</v>
      </c>
      <c r="AD534" s="9">
        <v>368.0</v>
      </c>
      <c r="AE534" s="9">
        <v>375.0</v>
      </c>
      <c r="AF534" s="9">
        <v>2039.0</v>
      </c>
      <c r="AG534" s="9">
        <v>2071.0</v>
      </c>
      <c r="AH534" s="9">
        <v>2026.0</v>
      </c>
      <c r="AI534" s="9">
        <v>0.930848455125061</v>
      </c>
      <c r="AJ534" s="9">
        <v>0.898599710284886</v>
      </c>
      <c r="AK534" s="9">
        <v>-0.0346444629763521</v>
      </c>
      <c r="AL534" s="9" t="s">
        <v>86</v>
      </c>
      <c r="AM534" s="9">
        <v>0.898599710284886</v>
      </c>
      <c r="AN534" s="9">
        <v>-0.0346444629763521</v>
      </c>
      <c r="AO534" s="9">
        <v>0.930848455125061</v>
      </c>
      <c r="AP534" s="9">
        <v>0.898599710284886</v>
      </c>
      <c r="AQ534" s="9">
        <v>-0.0346444629763521</v>
      </c>
      <c r="AR534" s="9" t="s">
        <v>86</v>
      </c>
      <c r="AS534" s="9">
        <v>0.898599710284886</v>
      </c>
      <c r="AT534" s="9">
        <v>-0.0346444629763521</v>
      </c>
      <c r="AU534" s="9">
        <v>-0.0230963086509014</v>
      </c>
      <c r="AV534" s="9">
        <v>-0.0230963086509014</v>
      </c>
      <c r="AW534" s="9" t="s">
        <v>87</v>
      </c>
      <c r="AX534" s="9" t="s">
        <v>86</v>
      </c>
      <c r="AY534" s="9">
        <v>0.941078457262861</v>
      </c>
      <c r="AZ534" s="9">
        <v>0.961538461538461</v>
      </c>
      <c r="BA534" s="9">
        <v>0.961538461538461</v>
      </c>
      <c r="BB534" s="9">
        <v>0.0</v>
      </c>
      <c r="BC534" s="9" t="s">
        <v>86</v>
      </c>
      <c r="BD534" s="9">
        <v>0.961538461538461</v>
      </c>
      <c r="BE534" s="9">
        <v>0.0</v>
      </c>
      <c r="BF534" s="9" t="s">
        <v>533</v>
      </c>
      <c r="BG534" s="17"/>
      <c r="BH534" s="17"/>
      <c r="BI534" s="17"/>
      <c r="BJ534" s="17"/>
      <c r="BK534" s="17"/>
    </row>
    <row r="535">
      <c r="A535" s="9" t="s">
        <v>63</v>
      </c>
      <c r="B535" s="9" t="s">
        <v>190</v>
      </c>
      <c r="C535" s="9" t="s">
        <v>65</v>
      </c>
      <c r="D535" s="18" t="b">
        <v>0</v>
      </c>
      <c r="E535" s="19"/>
      <c r="F535" s="12" t="b">
        <v>1</v>
      </c>
      <c r="G535" s="19"/>
      <c r="H535" s="20"/>
      <c r="I535" s="20"/>
      <c r="J535" s="9" t="s">
        <v>68</v>
      </c>
      <c r="K535" s="9" t="s">
        <v>100</v>
      </c>
      <c r="L535" s="9" t="s">
        <v>1253</v>
      </c>
      <c r="M535" s="15" t="s">
        <v>1254</v>
      </c>
      <c r="N535" s="9" t="s">
        <v>1253</v>
      </c>
      <c r="O535" s="9" t="s">
        <v>1253</v>
      </c>
      <c r="P535" s="9" t="s">
        <v>539</v>
      </c>
      <c r="Q535" s="9" t="s">
        <v>529</v>
      </c>
      <c r="R535" s="9" t="s">
        <v>539</v>
      </c>
      <c r="S535" s="15" t="s">
        <v>531</v>
      </c>
      <c r="T535" s="15" t="s">
        <v>531</v>
      </c>
      <c r="U535" s="9" t="s">
        <v>529</v>
      </c>
      <c r="V535" s="9" t="s">
        <v>539</v>
      </c>
      <c r="W535" s="16" t="s">
        <v>539</v>
      </c>
      <c r="X535" s="9" t="s">
        <v>68</v>
      </c>
      <c r="Y535" s="9" t="s">
        <v>82</v>
      </c>
      <c r="Z535" s="9" t="s">
        <v>103</v>
      </c>
      <c r="AA535" s="9" t="s">
        <v>1261</v>
      </c>
      <c r="AB535" s="9" t="s">
        <v>105</v>
      </c>
      <c r="AC535" s="9">
        <v>360.0</v>
      </c>
      <c r="AD535" s="9">
        <v>368.0</v>
      </c>
      <c r="AE535" s="9">
        <v>375.0</v>
      </c>
      <c r="AF535" s="9">
        <v>2039.0</v>
      </c>
      <c r="AG535" s="9">
        <v>2071.0</v>
      </c>
      <c r="AH535" s="9">
        <v>2026.0</v>
      </c>
      <c r="AI535" s="9">
        <v>0.930848455125061</v>
      </c>
      <c r="AJ535" s="9">
        <v>0.898599710284886</v>
      </c>
      <c r="AK535" s="9">
        <v>-0.0346444629763521</v>
      </c>
      <c r="AL535" s="9" t="s">
        <v>86</v>
      </c>
      <c r="AM535" s="9">
        <v>0.898599710284886</v>
      </c>
      <c r="AN535" s="9">
        <v>-0.0346444629763521</v>
      </c>
      <c r="AO535" s="9">
        <v>0.930848455125061</v>
      </c>
      <c r="AP535" s="9">
        <v>0.898599710284886</v>
      </c>
      <c r="AQ535" s="9">
        <v>-0.0346444629763521</v>
      </c>
      <c r="AR535" s="9" t="s">
        <v>86</v>
      </c>
      <c r="AS535" s="9">
        <v>0.898599710284886</v>
      </c>
      <c r="AT535" s="9">
        <v>-0.0346444629763521</v>
      </c>
      <c r="AU535" s="9">
        <v>-0.0230963086509014</v>
      </c>
      <c r="AV535" s="9">
        <v>-0.0230963086509014</v>
      </c>
      <c r="AW535" s="9" t="s">
        <v>87</v>
      </c>
      <c r="AX535" s="9" t="s">
        <v>86</v>
      </c>
      <c r="AY535" s="9">
        <v>0.941078457262861</v>
      </c>
      <c r="AZ535" s="9">
        <v>0.961538461538461</v>
      </c>
      <c r="BA535" s="9">
        <v>0.961538461538461</v>
      </c>
      <c r="BB535" s="9">
        <v>0.0</v>
      </c>
      <c r="BC535" s="9" t="s">
        <v>86</v>
      </c>
      <c r="BD535" s="9">
        <v>0.961538461538461</v>
      </c>
      <c r="BE535" s="9">
        <v>0.0</v>
      </c>
      <c r="BF535" s="9" t="s">
        <v>533</v>
      </c>
      <c r="BG535" s="17"/>
      <c r="BH535" s="17"/>
      <c r="BI535" s="17"/>
      <c r="BJ535" s="17"/>
      <c r="BK535" s="17"/>
    </row>
    <row r="536">
      <c r="A536" s="9" t="s">
        <v>63</v>
      </c>
      <c r="B536" s="9" t="s">
        <v>190</v>
      </c>
      <c r="C536" s="9" t="s">
        <v>65</v>
      </c>
      <c r="D536" s="23" t="b">
        <v>1</v>
      </c>
      <c r="E536" s="24" t="s">
        <v>106</v>
      </c>
      <c r="F536" s="20" t="b">
        <v>0</v>
      </c>
      <c r="G536" s="20" t="s">
        <v>107</v>
      </c>
      <c r="H536" s="12" t="s">
        <v>108</v>
      </c>
      <c r="I536" s="20"/>
      <c r="J536" s="9" t="s">
        <v>109</v>
      </c>
      <c r="K536" s="9" t="s">
        <v>69</v>
      </c>
      <c r="L536" s="9" t="s">
        <v>1253</v>
      </c>
      <c r="M536" s="15" t="s">
        <v>1254</v>
      </c>
      <c r="N536" s="9" t="s">
        <v>1262</v>
      </c>
      <c r="O536" s="9" t="s">
        <v>1262</v>
      </c>
      <c r="P536" s="9" t="s">
        <v>543</v>
      </c>
      <c r="Q536" s="9" t="s">
        <v>529</v>
      </c>
      <c r="R536" s="9" t="s">
        <v>543</v>
      </c>
      <c r="S536" s="15" t="s">
        <v>531</v>
      </c>
      <c r="T536" s="15" t="s">
        <v>531</v>
      </c>
      <c r="U536" s="9" t="s">
        <v>529</v>
      </c>
      <c r="V536" s="9" t="s">
        <v>543</v>
      </c>
      <c r="W536" s="16" t="s">
        <v>543</v>
      </c>
      <c r="X536" s="9" t="s">
        <v>109</v>
      </c>
      <c r="Y536" s="9" t="s">
        <v>82</v>
      </c>
      <c r="Z536" s="9" t="s">
        <v>83</v>
      </c>
      <c r="AA536" s="9" t="s">
        <v>1257</v>
      </c>
      <c r="AB536" s="9" t="s">
        <v>105</v>
      </c>
      <c r="AC536" s="9">
        <v>17.0</v>
      </c>
      <c r="AD536" s="9">
        <v>368.0</v>
      </c>
      <c r="AE536" s="9">
        <v>375.0</v>
      </c>
      <c r="AF536" s="9">
        <v>2039.0</v>
      </c>
      <c r="AG536" s="9">
        <v>83.0</v>
      </c>
      <c r="AH536" s="9">
        <v>2026.0</v>
      </c>
      <c r="AI536" s="9">
        <v>0.930848455125061</v>
      </c>
      <c r="AJ536" s="9">
        <v>0.0377636096125551</v>
      </c>
      <c r="AK536" s="9">
        <v>-0.959430979978925</v>
      </c>
      <c r="AL536" s="9" t="s">
        <v>86</v>
      </c>
      <c r="AM536" s="9">
        <v>0.0377636096125551</v>
      </c>
      <c r="AN536" s="9">
        <v>-0.959430979978925</v>
      </c>
      <c r="AO536" s="9">
        <v>0.930848455125061</v>
      </c>
      <c r="AP536" s="9">
        <v>0.0377636096125551</v>
      </c>
      <c r="AQ536" s="9">
        <v>-0.959430979978925</v>
      </c>
      <c r="AR536" s="9" t="s">
        <v>86</v>
      </c>
      <c r="AS536" s="9">
        <v>0.0377636096125551</v>
      </c>
      <c r="AT536" s="9">
        <v>-0.959430979978925</v>
      </c>
      <c r="AU536" s="9">
        <v>-0.940453986652616</v>
      </c>
      <c r="AV536" s="9">
        <v>-0.940453986652616</v>
      </c>
      <c r="AW536" s="9" t="s">
        <v>87</v>
      </c>
      <c r="AX536" s="9" t="s">
        <v>86</v>
      </c>
      <c r="AY536" s="9">
        <v>0.941078457262861</v>
      </c>
      <c r="AZ536" s="9">
        <v>0.961538461538461</v>
      </c>
      <c r="BA536" s="9">
        <v>0.09375</v>
      </c>
      <c r="BB536" s="9">
        <v>-0.9025</v>
      </c>
      <c r="BC536" s="9" t="s">
        <v>86</v>
      </c>
      <c r="BD536" s="9">
        <v>0.09375</v>
      </c>
      <c r="BE536" s="9">
        <v>-0.9025</v>
      </c>
      <c r="BF536" s="9" t="s">
        <v>533</v>
      </c>
      <c r="BG536" s="17"/>
      <c r="BH536" s="17"/>
      <c r="BI536" s="17"/>
      <c r="BJ536" s="17"/>
      <c r="BK536" s="17"/>
    </row>
    <row r="537">
      <c r="A537" s="9" t="s">
        <v>63</v>
      </c>
      <c r="B537" s="9" t="s">
        <v>190</v>
      </c>
      <c r="C537" s="9" t="s">
        <v>65</v>
      </c>
      <c r="D537" s="23" t="b">
        <v>1</v>
      </c>
      <c r="E537" s="24" t="s">
        <v>106</v>
      </c>
      <c r="F537" s="20" t="b">
        <v>0</v>
      </c>
      <c r="G537" s="19"/>
      <c r="H537" s="12" t="s">
        <v>108</v>
      </c>
      <c r="I537" s="20"/>
      <c r="J537" s="9" t="s">
        <v>109</v>
      </c>
      <c r="K537" s="9" t="s">
        <v>69</v>
      </c>
      <c r="L537" s="9" t="s">
        <v>1253</v>
      </c>
      <c r="M537" s="15" t="s">
        <v>1254</v>
      </c>
      <c r="N537" s="9" t="s">
        <v>1262</v>
      </c>
      <c r="O537" s="9" t="s">
        <v>1262</v>
      </c>
      <c r="P537" s="9" t="s">
        <v>543</v>
      </c>
      <c r="Q537" s="9" t="s">
        <v>529</v>
      </c>
      <c r="R537" s="9" t="s">
        <v>543</v>
      </c>
      <c r="S537" s="15" t="s">
        <v>531</v>
      </c>
      <c r="T537" s="15" t="s">
        <v>531</v>
      </c>
      <c r="U537" s="9" t="s">
        <v>529</v>
      </c>
      <c r="V537" s="9" t="s">
        <v>543</v>
      </c>
      <c r="W537" s="16" t="s">
        <v>543</v>
      </c>
      <c r="X537" s="9" t="s">
        <v>109</v>
      </c>
      <c r="Y537" s="9" t="s">
        <v>82</v>
      </c>
      <c r="Z537" s="9" t="s">
        <v>83</v>
      </c>
      <c r="AA537" s="9" t="s">
        <v>1257</v>
      </c>
      <c r="AB537" s="9" t="s">
        <v>105</v>
      </c>
      <c r="AC537" s="9">
        <v>17.0</v>
      </c>
      <c r="AD537" s="9">
        <v>368.0</v>
      </c>
      <c r="AE537" s="9">
        <v>375.0</v>
      </c>
      <c r="AF537" s="9">
        <v>2039.0</v>
      </c>
      <c r="AG537" s="9">
        <v>83.0</v>
      </c>
      <c r="AH537" s="9">
        <v>2026.0</v>
      </c>
      <c r="AI537" s="9">
        <v>0.930848455125061</v>
      </c>
      <c r="AJ537" s="9">
        <v>0.0377636096125551</v>
      </c>
      <c r="AK537" s="9">
        <v>-0.959430979978925</v>
      </c>
      <c r="AL537" s="9" t="s">
        <v>86</v>
      </c>
      <c r="AM537" s="9">
        <v>0.0377636096125551</v>
      </c>
      <c r="AN537" s="9">
        <v>-0.959430979978925</v>
      </c>
      <c r="AO537" s="9">
        <v>0.930848455125061</v>
      </c>
      <c r="AP537" s="9">
        <v>0.0377636096125551</v>
      </c>
      <c r="AQ537" s="9">
        <v>-0.959430979978925</v>
      </c>
      <c r="AR537" s="9" t="s">
        <v>86</v>
      </c>
      <c r="AS537" s="9">
        <v>0.0377636096125551</v>
      </c>
      <c r="AT537" s="9">
        <v>-0.959430979978925</v>
      </c>
      <c r="AU537" s="9">
        <v>-0.940453986652616</v>
      </c>
      <c r="AV537" s="9">
        <v>-0.940453986652616</v>
      </c>
      <c r="AW537" s="9" t="s">
        <v>87</v>
      </c>
      <c r="AX537" s="9" t="s">
        <v>86</v>
      </c>
      <c r="AY537" s="9">
        <v>0.941078457262861</v>
      </c>
      <c r="AZ537" s="9">
        <v>0.961538461538461</v>
      </c>
      <c r="BA537" s="9">
        <v>0.09375</v>
      </c>
      <c r="BB537" s="9">
        <v>-0.9025</v>
      </c>
      <c r="BC537" s="9" t="s">
        <v>86</v>
      </c>
      <c r="BD537" s="9">
        <v>0.09375</v>
      </c>
      <c r="BE537" s="9">
        <v>-0.9025</v>
      </c>
      <c r="BF537" s="9" t="s">
        <v>533</v>
      </c>
      <c r="BG537" s="17"/>
      <c r="BH537" s="17"/>
      <c r="BI537" s="17"/>
      <c r="BJ537" s="17"/>
      <c r="BK537" s="17"/>
    </row>
    <row r="538">
      <c r="A538" s="9" t="s">
        <v>63</v>
      </c>
      <c r="B538" s="9" t="s">
        <v>190</v>
      </c>
      <c r="C538" s="9" t="s">
        <v>65</v>
      </c>
      <c r="D538" s="23" t="b">
        <v>1</v>
      </c>
      <c r="E538" s="24" t="s">
        <v>106</v>
      </c>
      <c r="F538" s="20" t="b">
        <v>0</v>
      </c>
      <c r="G538" s="20" t="s">
        <v>107</v>
      </c>
      <c r="H538" s="12" t="s">
        <v>114</v>
      </c>
      <c r="I538" s="20"/>
      <c r="J538" s="9" t="s">
        <v>109</v>
      </c>
      <c r="K538" s="9" t="s">
        <v>90</v>
      </c>
      <c r="L538" s="9" t="s">
        <v>1253</v>
      </c>
      <c r="M538" s="15" t="s">
        <v>1254</v>
      </c>
      <c r="N538" s="9" t="s">
        <v>1263</v>
      </c>
      <c r="O538" s="9" t="s">
        <v>1264</v>
      </c>
      <c r="P538" s="9" t="s">
        <v>546</v>
      </c>
      <c r="Q538" s="9" t="s">
        <v>529</v>
      </c>
      <c r="R538" s="9" t="s">
        <v>546</v>
      </c>
      <c r="S538" s="15" t="s">
        <v>531</v>
      </c>
      <c r="T538" s="15" t="s">
        <v>531</v>
      </c>
      <c r="U538" s="9" t="s">
        <v>529</v>
      </c>
      <c r="V538" s="9" t="s">
        <v>546</v>
      </c>
      <c r="W538" s="16" t="s">
        <v>546</v>
      </c>
      <c r="X538" s="9" t="s">
        <v>109</v>
      </c>
      <c r="Y538" s="9" t="s">
        <v>82</v>
      </c>
      <c r="Z538" s="9" t="s">
        <v>97</v>
      </c>
      <c r="AA538" s="9" t="s">
        <v>1265</v>
      </c>
      <c r="AB538" s="9" t="s">
        <v>105</v>
      </c>
      <c r="AC538" s="9">
        <v>172.0</v>
      </c>
      <c r="AD538" s="9">
        <v>368.0</v>
      </c>
      <c r="AE538" s="9">
        <v>375.0</v>
      </c>
      <c r="AF538" s="9">
        <v>2039.0</v>
      </c>
      <c r="AG538" s="9">
        <v>908.0</v>
      </c>
      <c r="AH538" s="9">
        <v>2026.0</v>
      </c>
      <c r="AI538" s="9">
        <v>0.930848455125061</v>
      </c>
      <c r="AJ538" s="9">
        <v>0.250122609122118</v>
      </c>
      <c r="AK538" s="9">
        <v>-0.731296101159114</v>
      </c>
      <c r="AL538" s="9" t="s">
        <v>86</v>
      </c>
      <c r="AM538" s="9">
        <v>0.250122609122118</v>
      </c>
      <c r="AN538" s="9">
        <v>-0.731296101159114</v>
      </c>
      <c r="AO538" s="9">
        <v>0.930848455125061</v>
      </c>
      <c r="AP538" s="9">
        <v>0.250122609122118</v>
      </c>
      <c r="AQ538" s="9">
        <v>-0.731296101159114</v>
      </c>
      <c r="AR538" s="9" t="s">
        <v>86</v>
      </c>
      <c r="AS538" s="9">
        <v>0.250122609122118</v>
      </c>
      <c r="AT538" s="9">
        <v>-0.731296101159114</v>
      </c>
      <c r="AU538" s="9">
        <v>-0.748829435404777</v>
      </c>
      <c r="AV538" s="9">
        <v>-0.758641845217187</v>
      </c>
      <c r="AW538" s="9" t="s">
        <v>87</v>
      </c>
      <c r="AX538" s="9" t="s">
        <v>86</v>
      </c>
      <c r="AY538" s="9">
        <v>0.941078457262861</v>
      </c>
      <c r="AZ538" s="9">
        <v>0.961538461538461</v>
      </c>
      <c r="BA538" s="9">
        <v>0.207792207792207</v>
      </c>
      <c r="BB538" s="9">
        <v>-0.783896103896104</v>
      </c>
      <c r="BC538" s="9" t="s">
        <v>86</v>
      </c>
      <c r="BD538" s="9">
        <v>0.179487179487179</v>
      </c>
      <c r="BE538" s="9">
        <v>-0.813333333333333</v>
      </c>
      <c r="BF538" s="9" t="s">
        <v>533</v>
      </c>
      <c r="BG538" s="17"/>
      <c r="BH538" s="17"/>
      <c r="BI538" s="17"/>
      <c r="BJ538" s="17"/>
      <c r="BK538" s="17"/>
    </row>
    <row r="539">
      <c r="A539" s="9" t="s">
        <v>63</v>
      </c>
      <c r="B539" s="9" t="s">
        <v>190</v>
      </c>
      <c r="C539" s="9" t="s">
        <v>65</v>
      </c>
      <c r="D539" s="23" t="b">
        <v>1</v>
      </c>
      <c r="E539" s="24" t="s">
        <v>106</v>
      </c>
      <c r="F539" s="20" t="b">
        <v>0</v>
      </c>
      <c r="G539" s="19"/>
      <c r="H539" s="12" t="s">
        <v>114</v>
      </c>
      <c r="I539" s="20"/>
      <c r="J539" s="9" t="s">
        <v>109</v>
      </c>
      <c r="K539" s="9" t="s">
        <v>90</v>
      </c>
      <c r="L539" s="9" t="s">
        <v>1253</v>
      </c>
      <c r="M539" s="15" t="s">
        <v>1254</v>
      </c>
      <c r="N539" s="9" t="s">
        <v>1263</v>
      </c>
      <c r="O539" s="9" t="s">
        <v>1264</v>
      </c>
      <c r="P539" s="9" t="s">
        <v>546</v>
      </c>
      <c r="Q539" s="9" t="s">
        <v>529</v>
      </c>
      <c r="R539" s="9" t="s">
        <v>546</v>
      </c>
      <c r="S539" s="15" t="s">
        <v>531</v>
      </c>
      <c r="T539" s="15" t="s">
        <v>531</v>
      </c>
      <c r="U539" s="9" t="s">
        <v>529</v>
      </c>
      <c r="V539" s="9" t="s">
        <v>546</v>
      </c>
      <c r="W539" s="16" t="s">
        <v>546</v>
      </c>
      <c r="X539" s="9" t="s">
        <v>109</v>
      </c>
      <c r="Y539" s="9" t="s">
        <v>82</v>
      </c>
      <c r="Z539" s="9" t="s">
        <v>97</v>
      </c>
      <c r="AA539" s="9" t="s">
        <v>1265</v>
      </c>
      <c r="AB539" s="9" t="s">
        <v>105</v>
      </c>
      <c r="AC539" s="9">
        <v>172.0</v>
      </c>
      <c r="AD539" s="9">
        <v>368.0</v>
      </c>
      <c r="AE539" s="9">
        <v>375.0</v>
      </c>
      <c r="AF539" s="9">
        <v>2039.0</v>
      </c>
      <c r="AG539" s="9">
        <v>908.0</v>
      </c>
      <c r="AH539" s="9">
        <v>2026.0</v>
      </c>
      <c r="AI539" s="9">
        <v>0.930848455125061</v>
      </c>
      <c r="AJ539" s="9">
        <v>0.250122609122118</v>
      </c>
      <c r="AK539" s="9">
        <v>-0.731296101159114</v>
      </c>
      <c r="AL539" s="9" t="s">
        <v>86</v>
      </c>
      <c r="AM539" s="9">
        <v>0.250122609122118</v>
      </c>
      <c r="AN539" s="9">
        <v>-0.731296101159114</v>
      </c>
      <c r="AO539" s="9">
        <v>0.930848455125061</v>
      </c>
      <c r="AP539" s="9">
        <v>0.250122609122118</v>
      </c>
      <c r="AQ539" s="9">
        <v>-0.731296101159114</v>
      </c>
      <c r="AR539" s="9" t="s">
        <v>86</v>
      </c>
      <c r="AS539" s="9">
        <v>0.250122609122118</v>
      </c>
      <c r="AT539" s="9">
        <v>-0.731296101159114</v>
      </c>
      <c r="AU539" s="9">
        <v>-0.748829435404777</v>
      </c>
      <c r="AV539" s="9">
        <v>-0.758641845217187</v>
      </c>
      <c r="AW539" s="9" t="s">
        <v>87</v>
      </c>
      <c r="AX539" s="9" t="s">
        <v>86</v>
      </c>
      <c r="AY539" s="9">
        <v>0.941078457262861</v>
      </c>
      <c r="AZ539" s="9">
        <v>0.961538461538461</v>
      </c>
      <c r="BA539" s="9">
        <v>0.207792207792207</v>
      </c>
      <c r="BB539" s="9">
        <v>-0.783896103896104</v>
      </c>
      <c r="BC539" s="9" t="s">
        <v>86</v>
      </c>
      <c r="BD539" s="9">
        <v>0.179487179487179</v>
      </c>
      <c r="BE539" s="9">
        <v>-0.813333333333333</v>
      </c>
      <c r="BF539" s="9" t="s">
        <v>533</v>
      </c>
      <c r="BG539" s="17"/>
      <c r="BH539" s="17"/>
      <c r="BI539" s="17"/>
      <c r="BJ539" s="17"/>
      <c r="BK539" s="17"/>
    </row>
    <row r="540">
      <c r="A540" s="9" t="s">
        <v>63</v>
      </c>
      <c r="B540" s="9" t="s">
        <v>190</v>
      </c>
      <c r="C540" s="9" t="s">
        <v>65</v>
      </c>
      <c r="D540" s="18" t="b">
        <v>0</v>
      </c>
      <c r="E540" s="22" t="s">
        <v>66</v>
      </c>
      <c r="F540" s="12" t="b">
        <v>1</v>
      </c>
      <c r="G540" s="12" t="s">
        <v>121</v>
      </c>
      <c r="H540" s="20"/>
      <c r="I540" s="20"/>
      <c r="J540" s="9" t="s">
        <v>109</v>
      </c>
      <c r="K540" s="9" t="s">
        <v>100</v>
      </c>
      <c r="L540" s="9" t="s">
        <v>1253</v>
      </c>
      <c r="M540" s="15" t="s">
        <v>1254</v>
      </c>
      <c r="N540" s="9" t="s">
        <v>1266</v>
      </c>
      <c r="O540" s="9" t="s">
        <v>1266</v>
      </c>
      <c r="P540" s="9" t="s">
        <v>549</v>
      </c>
      <c r="Q540" s="9" t="s">
        <v>529</v>
      </c>
      <c r="R540" s="9" t="s">
        <v>549</v>
      </c>
      <c r="S540" s="15" t="s">
        <v>531</v>
      </c>
      <c r="T540" s="15" t="s">
        <v>531</v>
      </c>
      <c r="U540" s="9" t="s">
        <v>529</v>
      </c>
      <c r="V540" s="9" t="s">
        <v>549</v>
      </c>
      <c r="W540" s="16" t="s">
        <v>549</v>
      </c>
      <c r="X540" s="9" t="s">
        <v>109</v>
      </c>
      <c r="Y540" s="9" t="s">
        <v>82</v>
      </c>
      <c r="Z540" s="9" t="s">
        <v>103</v>
      </c>
      <c r="AA540" s="9" t="s">
        <v>1261</v>
      </c>
      <c r="AB540" s="9" t="s">
        <v>105</v>
      </c>
      <c r="AC540" s="9">
        <v>338.0</v>
      </c>
      <c r="AD540" s="9">
        <v>368.0</v>
      </c>
      <c r="AE540" s="9">
        <v>375.0</v>
      </c>
      <c r="AF540" s="9">
        <v>2039.0</v>
      </c>
      <c r="AG540" s="9">
        <v>1942.0</v>
      </c>
      <c r="AH540" s="9">
        <v>2026.0</v>
      </c>
      <c r="AI540" s="9">
        <v>0.930848455125061</v>
      </c>
      <c r="AJ540" s="9">
        <v>0.827856792545365</v>
      </c>
      <c r="AK540" s="9">
        <v>-0.110642781875658</v>
      </c>
      <c r="AL540" s="9" t="s">
        <v>86</v>
      </c>
      <c r="AM540" s="9">
        <v>0.827856792545365</v>
      </c>
      <c r="AN540" s="9">
        <v>-0.110642781875658</v>
      </c>
      <c r="AO540" s="9">
        <v>0.930848455125061</v>
      </c>
      <c r="AP540" s="9">
        <v>0.827856792545365</v>
      </c>
      <c r="AQ540" s="9">
        <v>-0.110642781875658</v>
      </c>
      <c r="AR540" s="9" t="s">
        <v>86</v>
      </c>
      <c r="AS540" s="9">
        <v>0.827856792545365</v>
      </c>
      <c r="AT540" s="9">
        <v>-0.110642781875658</v>
      </c>
      <c r="AU540" s="9">
        <v>-0.0870951879171057</v>
      </c>
      <c r="AV540" s="9">
        <v>-0.0870951879171057</v>
      </c>
      <c r="AW540" s="9" t="s">
        <v>87</v>
      </c>
      <c r="AX540" s="9" t="s">
        <v>86</v>
      </c>
      <c r="AY540" s="9">
        <v>0.941078457262861</v>
      </c>
      <c r="AZ540" s="9">
        <v>0.961538461538461</v>
      </c>
      <c r="BA540" s="9">
        <v>0.923076923076923</v>
      </c>
      <c r="BB540" s="9">
        <v>-0.0399999999999999</v>
      </c>
      <c r="BC540" s="9" t="s">
        <v>86</v>
      </c>
      <c r="BD540" s="9">
        <v>0.923076923076923</v>
      </c>
      <c r="BE540" s="9">
        <v>-0.0399999999999999</v>
      </c>
      <c r="BF540" s="9" t="s">
        <v>533</v>
      </c>
      <c r="BG540" s="17"/>
      <c r="BH540" s="17"/>
      <c r="BI540" s="17"/>
      <c r="BJ540" s="17"/>
      <c r="BK540" s="17"/>
    </row>
    <row r="541">
      <c r="A541" s="9" t="s">
        <v>63</v>
      </c>
      <c r="B541" s="9" t="s">
        <v>190</v>
      </c>
      <c r="C541" s="9" t="s">
        <v>65</v>
      </c>
      <c r="D541" s="18" t="b">
        <v>0</v>
      </c>
      <c r="E541" s="19"/>
      <c r="F541" s="12" t="b">
        <v>1</v>
      </c>
      <c r="G541" s="12" t="s">
        <v>121</v>
      </c>
      <c r="H541" s="20"/>
      <c r="I541" s="20"/>
      <c r="J541" s="9" t="s">
        <v>109</v>
      </c>
      <c r="K541" s="9" t="s">
        <v>100</v>
      </c>
      <c r="L541" s="9" t="s">
        <v>1253</v>
      </c>
      <c r="M541" s="15" t="s">
        <v>1254</v>
      </c>
      <c r="N541" s="9" t="s">
        <v>1266</v>
      </c>
      <c r="O541" s="9" t="s">
        <v>1266</v>
      </c>
      <c r="P541" s="9" t="s">
        <v>549</v>
      </c>
      <c r="Q541" s="9" t="s">
        <v>529</v>
      </c>
      <c r="R541" s="9" t="s">
        <v>549</v>
      </c>
      <c r="S541" s="15" t="s">
        <v>531</v>
      </c>
      <c r="T541" s="15" t="s">
        <v>531</v>
      </c>
      <c r="U541" s="9" t="s">
        <v>529</v>
      </c>
      <c r="V541" s="9" t="s">
        <v>549</v>
      </c>
      <c r="W541" s="16" t="s">
        <v>549</v>
      </c>
      <c r="X541" s="9" t="s">
        <v>109</v>
      </c>
      <c r="Y541" s="9" t="s">
        <v>82</v>
      </c>
      <c r="Z541" s="9" t="s">
        <v>103</v>
      </c>
      <c r="AA541" s="9" t="s">
        <v>1261</v>
      </c>
      <c r="AB541" s="9" t="s">
        <v>105</v>
      </c>
      <c r="AC541" s="9">
        <v>338.0</v>
      </c>
      <c r="AD541" s="9">
        <v>368.0</v>
      </c>
      <c r="AE541" s="9">
        <v>375.0</v>
      </c>
      <c r="AF541" s="9">
        <v>2039.0</v>
      </c>
      <c r="AG541" s="9">
        <v>1942.0</v>
      </c>
      <c r="AH541" s="9">
        <v>2026.0</v>
      </c>
      <c r="AI541" s="9">
        <v>0.930848455125061</v>
      </c>
      <c r="AJ541" s="9">
        <v>0.827856792545365</v>
      </c>
      <c r="AK541" s="9">
        <v>-0.110642781875658</v>
      </c>
      <c r="AL541" s="9" t="s">
        <v>86</v>
      </c>
      <c r="AM541" s="9">
        <v>0.827856792545365</v>
      </c>
      <c r="AN541" s="9">
        <v>-0.110642781875658</v>
      </c>
      <c r="AO541" s="9">
        <v>0.930848455125061</v>
      </c>
      <c r="AP541" s="9">
        <v>0.827856792545365</v>
      </c>
      <c r="AQ541" s="9">
        <v>-0.110642781875658</v>
      </c>
      <c r="AR541" s="9" t="s">
        <v>86</v>
      </c>
      <c r="AS541" s="9">
        <v>0.827856792545365</v>
      </c>
      <c r="AT541" s="9">
        <v>-0.110642781875658</v>
      </c>
      <c r="AU541" s="9">
        <v>-0.0870951879171057</v>
      </c>
      <c r="AV541" s="9">
        <v>-0.0870951879171057</v>
      </c>
      <c r="AW541" s="9" t="s">
        <v>87</v>
      </c>
      <c r="AX541" s="9" t="s">
        <v>86</v>
      </c>
      <c r="AY541" s="9">
        <v>0.941078457262861</v>
      </c>
      <c r="AZ541" s="9">
        <v>0.961538461538461</v>
      </c>
      <c r="BA541" s="9">
        <v>0.923076923076923</v>
      </c>
      <c r="BB541" s="9">
        <v>-0.0399999999999999</v>
      </c>
      <c r="BC541" s="9" t="s">
        <v>86</v>
      </c>
      <c r="BD541" s="9">
        <v>0.923076923076923</v>
      </c>
      <c r="BE541" s="9">
        <v>-0.0399999999999999</v>
      </c>
      <c r="BF541" s="9" t="s">
        <v>533</v>
      </c>
      <c r="BG541" s="17"/>
      <c r="BH541" s="17"/>
      <c r="BI541" s="17"/>
      <c r="BJ541" s="17"/>
      <c r="BK541" s="17"/>
    </row>
    <row r="542">
      <c r="A542" s="9" t="s">
        <v>63</v>
      </c>
      <c r="B542" s="9" t="s">
        <v>64</v>
      </c>
      <c r="C542" s="9" t="s">
        <v>65</v>
      </c>
      <c r="D542" s="18" t="b">
        <v>0</v>
      </c>
      <c r="E542" s="22" t="s">
        <v>66</v>
      </c>
      <c r="F542" s="12" t="b">
        <v>1</v>
      </c>
      <c r="G542" s="20" t="s">
        <v>107</v>
      </c>
      <c r="H542" s="20"/>
      <c r="I542" s="20"/>
      <c r="J542" s="9" t="s">
        <v>68</v>
      </c>
      <c r="K542" s="9" t="s">
        <v>69</v>
      </c>
      <c r="L542" s="9" t="s">
        <v>686</v>
      </c>
      <c r="M542" s="15" t="s">
        <v>687</v>
      </c>
      <c r="N542" s="9" t="s">
        <v>688</v>
      </c>
      <c r="O542" s="9" t="s">
        <v>689</v>
      </c>
      <c r="P542" s="9" t="s">
        <v>690</v>
      </c>
      <c r="Q542" s="9" t="s">
        <v>691</v>
      </c>
      <c r="R542" s="9" t="s">
        <v>692</v>
      </c>
      <c r="S542" s="15" t="s">
        <v>693</v>
      </c>
      <c r="T542" s="15" t="s">
        <v>694</v>
      </c>
      <c r="U542" s="9" t="s">
        <v>695</v>
      </c>
      <c r="V542" s="9" t="s">
        <v>696</v>
      </c>
      <c r="W542" s="16" t="s">
        <v>697</v>
      </c>
      <c r="X542" s="9" t="s">
        <v>68</v>
      </c>
      <c r="Y542" s="9" t="s">
        <v>82</v>
      </c>
      <c r="Z542" s="9" t="s">
        <v>83</v>
      </c>
      <c r="AA542" s="9" t="s">
        <v>698</v>
      </c>
      <c r="AB542" s="9" t="s">
        <v>85</v>
      </c>
      <c r="AC542" s="9">
        <v>973.0</v>
      </c>
      <c r="AD542" s="9">
        <v>452.0</v>
      </c>
      <c r="AE542" s="9">
        <v>459.0</v>
      </c>
      <c r="AF542" s="9">
        <v>2524.0</v>
      </c>
      <c r="AG542" s="9">
        <v>5475.0</v>
      </c>
      <c r="AH542" s="9">
        <v>2498.0</v>
      </c>
      <c r="AI542" s="9">
        <v>0.971223021582733</v>
      </c>
      <c r="AJ542" s="9">
        <v>0.18</v>
      </c>
      <c r="AK542" s="9">
        <v>-0.814666666666666</v>
      </c>
      <c r="AL542" s="9" t="s">
        <v>86</v>
      </c>
      <c r="AM542" s="9">
        <v>0.942857142857142</v>
      </c>
      <c r="AN542" s="9">
        <v>-0.0292063492063491</v>
      </c>
      <c r="AO542" s="9">
        <v>0.971870047543581</v>
      </c>
      <c r="AP542" s="9">
        <v>0.445296803652968</v>
      </c>
      <c r="AQ542" s="9">
        <v>-0.541814458858503</v>
      </c>
      <c r="AR542" s="9" t="s">
        <v>86</v>
      </c>
      <c r="AS542" s="9">
        <v>0.968304278922345</v>
      </c>
      <c r="AT542" s="9">
        <v>-0.00366897676314717</v>
      </c>
      <c r="AU542" s="9">
        <v>-0.757807485700216</v>
      </c>
      <c r="AV542" s="9">
        <v>-0.121295259643722</v>
      </c>
      <c r="AW542" s="9" t="s">
        <v>87</v>
      </c>
      <c r="AX542" s="9" t="s">
        <v>86</v>
      </c>
      <c r="AY542" s="9">
        <v>0.932419911930994</v>
      </c>
      <c r="AZ542" s="9">
        <v>0.854166666666666</v>
      </c>
      <c r="BA542" s="9">
        <v>0.0709459459459459</v>
      </c>
      <c r="BB542" s="9">
        <v>-0.916941331575478</v>
      </c>
      <c r="BC542" s="9" t="s">
        <v>86</v>
      </c>
      <c r="BD542" s="9">
        <v>0.571428571428571</v>
      </c>
      <c r="BE542" s="9">
        <v>-0.331010452961672</v>
      </c>
      <c r="BF542" s="9" t="s">
        <v>699</v>
      </c>
      <c r="BG542" s="17"/>
      <c r="BH542" s="17"/>
      <c r="BI542" s="17"/>
      <c r="BJ542" s="17"/>
      <c r="BK542" s="17"/>
    </row>
    <row r="543">
      <c r="A543" s="9" t="s">
        <v>63</v>
      </c>
      <c r="B543" s="9" t="s">
        <v>64</v>
      </c>
      <c r="C543" s="9" t="s">
        <v>65</v>
      </c>
      <c r="D543" s="18" t="b">
        <v>0</v>
      </c>
      <c r="E543" s="19"/>
      <c r="F543" s="12" t="b">
        <v>1</v>
      </c>
      <c r="G543" s="19"/>
      <c r="H543" s="20"/>
      <c r="I543" s="20"/>
      <c r="J543" s="9" t="s">
        <v>68</v>
      </c>
      <c r="K543" s="9" t="s">
        <v>69</v>
      </c>
      <c r="L543" s="9" t="s">
        <v>686</v>
      </c>
      <c r="M543" s="15" t="s">
        <v>687</v>
      </c>
      <c r="N543" s="9" t="s">
        <v>688</v>
      </c>
      <c r="O543" s="9" t="s">
        <v>689</v>
      </c>
      <c r="P543" s="9" t="s">
        <v>690</v>
      </c>
      <c r="Q543" s="9" t="s">
        <v>691</v>
      </c>
      <c r="R543" s="9" t="s">
        <v>692</v>
      </c>
      <c r="S543" s="15" t="s">
        <v>693</v>
      </c>
      <c r="T543" s="15" t="s">
        <v>694</v>
      </c>
      <c r="U543" s="9" t="s">
        <v>695</v>
      </c>
      <c r="V543" s="9" t="s">
        <v>696</v>
      </c>
      <c r="W543" s="16" t="s">
        <v>697</v>
      </c>
      <c r="X543" s="9" t="s">
        <v>68</v>
      </c>
      <c r="Y543" s="9" t="s">
        <v>82</v>
      </c>
      <c r="Z543" s="9" t="s">
        <v>83</v>
      </c>
      <c r="AA543" s="9" t="s">
        <v>698</v>
      </c>
      <c r="AB543" s="9" t="s">
        <v>85</v>
      </c>
      <c r="AC543" s="9">
        <v>973.0</v>
      </c>
      <c r="AD543" s="9">
        <v>452.0</v>
      </c>
      <c r="AE543" s="9">
        <v>459.0</v>
      </c>
      <c r="AF543" s="9">
        <v>2524.0</v>
      </c>
      <c r="AG543" s="9">
        <v>5475.0</v>
      </c>
      <c r="AH543" s="9">
        <v>2498.0</v>
      </c>
      <c r="AI543" s="9">
        <v>0.971223021582733</v>
      </c>
      <c r="AJ543" s="9">
        <v>0.18</v>
      </c>
      <c r="AK543" s="9">
        <v>-0.814666666666666</v>
      </c>
      <c r="AL543" s="9" t="s">
        <v>86</v>
      </c>
      <c r="AM543" s="9">
        <v>0.942857142857142</v>
      </c>
      <c r="AN543" s="9">
        <v>-0.0292063492063491</v>
      </c>
      <c r="AO543" s="9">
        <v>0.971870047543581</v>
      </c>
      <c r="AP543" s="9">
        <v>0.445296803652968</v>
      </c>
      <c r="AQ543" s="9">
        <v>-0.541814458858503</v>
      </c>
      <c r="AR543" s="9" t="s">
        <v>86</v>
      </c>
      <c r="AS543" s="9">
        <v>0.968304278922345</v>
      </c>
      <c r="AT543" s="9">
        <v>-0.00366897676314717</v>
      </c>
      <c r="AU543" s="9">
        <v>-0.757807485700216</v>
      </c>
      <c r="AV543" s="9">
        <v>-0.121295259643722</v>
      </c>
      <c r="AW543" s="9" t="s">
        <v>87</v>
      </c>
      <c r="AX543" s="9" t="s">
        <v>86</v>
      </c>
      <c r="AY543" s="9">
        <v>0.932419911930994</v>
      </c>
      <c r="AZ543" s="9">
        <v>0.854166666666666</v>
      </c>
      <c r="BA543" s="9">
        <v>0.0709459459459459</v>
      </c>
      <c r="BB543" s="9">
        <v>-0.916941331575478</v>
      </c>
      <c r="BC543" s="9" t="s">
        <v>86</v>
      </c>
      <c r="BD543" s="9">
        <v>0.571428571428571</v>
      </c>
      <c r="BE543" s="9">
        <v>-0.331010452961672</v>
      </c>
      <c r="BF543" s="9" t="s">
        <v>699</v>
      </c>
      <c r="BG543" s="17"/>
      <c r="BH543" s="17"/>
      <c r="BI543" s="17"/>
      <c r="BJ543" s="17"/>
      <c r="BK543" s="17"/>
    </row>
    <row r="544">
      <c r="A544" s="9" t="s">
        <v>63</v>
      </c>
      <c r="B544" s="9" t="s">
        <v>64</v>
      </c>
      <c r="C544" s="9" t="s">
        <v>65</v>
      </c>
      <c r="D544" s="18" t="b">
        <v>0</v>
      </c>
      <c r="E544" s="22" t="s">
        <v>66</v>
      </c>
      <c r="F544" s="12" t="b">
        <v>1</v>
      </c>
      <c r="G544" s="20" t="s">
        <v>107</v>
      </c>
      <c r="H544" s="20"/>
      <c r="I544" s="20"/>
      <c r="J544" s="9" t="s">
        <v>68</v>
      </c>
      <c r="K544" s="9" t="s">
        <v>90</v>
      </c>
      <c r="L544" s="9" t="s">
        <v>686</v>
      </c>
      <c r="M544" s="15" t="s">
        <v>687</v>
      </c>
      <c r="N544" s="9" t="s">
        <v>700</v>
      </c>
      <c r="O544" s="9" t="s">
        <v>701</v>
      </c>
      <c r="P544" s="9" t="s">
        <v>702</v>
      </c>
      <c r="Q544" s="9" t="s">
        <v>691</v>
      </c>
      <c r="R544" s="9" t="s">
        <v>703</v>
      </c>
      <c r="S544" s="15" t="s">
        <v>693</v>
      </c>
      <c r="T544" s="15" t="s">
        <v>694</v>
      </c>
      <c r="U544" s="9" t="s">
        <v>695</v>
      </c>
      <c r="V544" s="9" t="s">
        <v>704</v>
      </c>
      <c r="W544" s="16" t="s">
        <v>705</v>
      </c>
      <c r="X544" s="9" t="s">
        <v>68</v>
      </c>
      <c r="Y544" s="9" t="s">
        <v>82</v>
      </c>
      <c r="Z544" s="9" t="s">
        <v>97</v>
      </c>
      <c r="AA544" s="9" t="s">
        <v>706</v>
      </c>
      <c r="AB544" s="9" t="s">
        <v>99</v>
      </c>
      <c r="AC544" s="9">
        <v>974.0</v>
      </c>
      <c r="AD544" s="9">
        <v>452.0</v>
      </c>
      <c r="AE544" s="9">
        <v>459.0</v>
      </c>
      <c r="AF544" s="9">
        <v>2524.0</v>
      </c>
      <c r="AG544" s="9">
        <v>5482.0</v>
      </c>
      <c r="AH544" s="9">
        <v>2498.0</v>
      </c>
      <c r="AI544" s="9">
        <v>0.971223021582733</v>
      </c>
      <c r="AJ544" s="9">
        <v>0.178807947019867</v>
      </c>
      <c r="AK544" s="9">
        <v>-0.815894039735099</v>
      </c>
      <c r="AL544" s="9" t="s">
        <v>86</v>
      </c>
      <c r="AM544" s="9">
        <v>0.936170212765957</v>
      </c>
      <c r="AN544" s="9">
        <v>-0.0360914105594956</v>
      </c>
      <c r="AO544" s="9">
        <v>0.971870047543581</v>
      </c>
      <c r="AP544" s="9">
        <v>0.444728201386355</v>
      </c>
      <c r="AQ544" s="9">
        <v>-0.542399518834422</v>
      </c>
      <c r="AR544" s="9" t="s">
        <v>86</v>
      </c>
      <c r="AS544" s="9">
        <v>0.967115689381933</v>
      </c>
      <c r="AT544" s="9">
        <v>-0.00489196901752953</v>
      </c>
      <c r="AU544" s="9">
        <v>-0.766995004485366</v>
      </c>
      <c r="AV544" s="9">
        <v>-0.293779382253686</v>
      </c>
      <c r="AW544" s="9" t="s">
        <v>87</v>
      </c>
      <c r="AX544" s="9" t="s">
        <v>86</v>
      </c>
      <c r="AY544" s="9">
        <v>0.932419911930994</v>
      </c>
      <c r="AZ544" s="9">
        <v>0.854166666666666</v>
      </c>
      <c r="BA544" s="9">
        <v>0.0489510489510489</v>
      </c>
      <c r="BB544" s="9">
        <v>-0.942691454886576</v>
      </c>
      <c r="BC544" s="9" t="s">
        <v>86</v>
      </c>
      <c r="BD544" s="9">
        <v>0.136363636363636</v>
      </c>
      <c r="BE544" s="9">
        <v>-0.840354767184035</v>
      </c>
      <c r="BF544" s="9" t="s">
        <v>699</v>
      </c>
      <c r="BG544" s="17"/>
      <c r="BH544" s="17"/>
      <c r="BI544" s="17"/>
      <c r="BJ544" s="17"/>
      <c r="BK544" s="17"/>
    </row>
    <row r="545">
      <c r="A545" s="9" t="s">
        <v>63</v>
      </c>
      <c r="B545" s="9" t="s">
        <v>64</v>
      </c>
      <c r="C545" s="9" t="s">
        <v>65</v>
      </c>
      <c r="D545" s="18" t="b">
        <v>0</v>
      </c>
      <c r="E545" s="19"/>
      <c r="F545" s="12" t="b">
        <v>1</v>
      </c>
      <c r="G545" s="19"/>
      <c r="H545" s="20"/>
      <c r="I545" s="20"/>
      <c r="J545" s="9" t="s">
        <v>68</v>
      </c>
      <c r="K545" s="9" t="s">
        <v>90</v>
      </c>
      <c r="L545" s="9" t="s">
        <v>686</v>
      </c>
      <c r="M545" s="15" t="s">
        <v>687</v>
      </c>
      <c r="N545" s="9" t="s">
        <v>700</v>
      </c>
      <c r="O545" s="9" t="s">
        <v>701</v>
      </c>
      <c r="P545" s="9" t="s">
        <v>702</v>
      </c>
      <c r="Q545" s="9" t="s">
        <v>691</v>
      </c>
      <c r="R545" s="9" t="s">
        <v>703</v>
      </c>
      <c r="S545" s="15" t="s">
        <v>693</v>
      </c>
      <c r="T545" s="15" t="s">
        <v>694</v>
      </c>
      <c r="U545" s="9" t="s">
        <v>695</v>
      </c>
      <c r="V545" s="9" t="s">
        <v>704</v>
      </c>
      <c r="W545" s="16" t="s">
        <v>705</v>
      </c>
      <c r="X545" s="9" t="s">
        <v>68</v>
      </c>
      <c r="Y545" s="9" t="s">
        <v>82</v>
      </c>
      <c r="Z545" s="9" t="s">
        <v>97</v>
      </c>
      <c r="AA545" s="9" t="s">
        <v>706</v>
      </c>
      <c r="AB545" s="9" t="s">
        <v>99</v>
      </c>
      <c r="AC545" s="9">
        <v>974.0</v>
      </c>
      <c r="AD545" s="9">
        <v>452.0</v>
      </c>
      <c r="AE545" s="9">
        <v>459.0</v>
      </c>
      <c r="AF545" s="9">
        <v>2524.0</v>
      </c>
      <c r="AG545" s="9">
        <v>5482.0</v>
      </c>
      <c r="AH545" s="9">
        <v>2498.0</v>
      </c>
      <c r="AI545" s="9">
        <v>0.971223021582733</v>
      </c>
      <c r="AJ545" s="9">
        <v>0.178807947019867</v>
      </c>
      <c r="AK545" s="9">
        <v>-0.815894039735099</v>
      </c>
      <c r="AL545" s="9" t="s">
        <v>86</v>
      </c>
      <c r="AM545" s="9">
        <v>0.936170212765957</v>
      </c>
      <c r="AN545" s="9">
        <v>-0.0360914105594956</v>
      </c>
      <c r="AO545" s="9">
        <v>0.971870047543581</v>
      </c>
      <c r="AP545" s="9">
        <v>0.444728201386355</v>
      </c>
      <c r="AQ545" s="9">
        <v>-0.542399518834422</v>
      </c>
      <c r="AR545" s="9" t="s">
        <v>86</v>
      </c>
      <c r="AS545" s="9">
        <v>0.967115689381933</v>
      </c>
      <c r="AT545" s="9">
        <v>-0.00489196901752953</v>
      </c>
      <c r="AU545" s="9">
        <v>-0.766995004485366</v>
      </c>
      <c r="AV545" s="9">
        <v>-0.293779382253686</v>
      </c>
      <c r="AW545" s="9" t="s">
        <v>87</v>
      </c>
      <c r="AX545" s="9" t="s">
        <v>86</v>
      </c>
      <c r="AY545" s="9">
        <v>0.932419911930994</v>
      </c>
      <c r="AZ545" s="9">
        <v>0.854166666666666</v>
      </c>
      <c r="BA545" s="9">
        <v>0.0489510489510489</v>
      </c>
      <c r="BB545" s="9">
        <v>-0.942691454886576</v>
      </c>
      <c r="BC545" s="9" t="s">
        <v>86</v>
      </c>
      <c r="BD545" s="9">
        <v>0.136363636363636</v>
      </c>
      <c r="BE545" s="9">
        <v>-0.840354767184035</v>
      </c>
      <c r="BF545" s="9" t="s">
        <v>699</v>
      </c>
      <c r="BG545" s="17"/>
      <c r="BH545" s="17"/>
      <c r="BI545" s="17"/>
      <c r="BJ545" s="17"/>
      <c r="BK545" s="17"/>
    </row>
    <row r="546">
      <c r="A546" s="9" t="s">
        <v>63</v>
      </c>
      <c r="B546" s="9" t="s">
        <v>64</v>
      </c>
      <c r="C546" s="9" t="s">
        <v>65</v>
      </c>
      <c r="D546" s="18" t="b">
        <v>0</v>
      </c>
      <c r="E546" s="22" t="s">
        <v>66</v>
      </c>
      <c r="F546" s="12" t="b">
        <v>1</v>
      </c>
      <c r="G546" s="20" t="s">
        <v>107</v>
      </c>
      <c r="H546" s="20"/>
      <c r="I546" s="20"/>
      <c r="J546" s="9" t="s">
        <v>68</v>
      </c>
      <c r="K546" s="9" t="s">
        <v>100</v>
      </c>
      <c r="L546" s="9" t="s">
        <v>686</v>
      </c>
      <c r="M546" s="15" t="s">
        <v>687</v>
      </c>
      <c r="N546" s="9" t="s">
        <v>686</v>
      </c>
      <c r="O546" s="9" t="s">
        <v>686</v>
      </c>
      <c r="P546" s="9" t="s">
        <v>691</v>
      </c>
      <c r="Q546" s="9" t="s">
        <v>691</v>
      </c>
      <c r="R546" s="9" t="s">
        <v>691</v>
      </c>
      <c r="S546" s="15" t="s">
        <v>693</v>
      </c>
      <c r="T546" s="15" t="s">
        <v>694</v>
      </c>
      <c r="U546" s="9" t="s">
        <v>695</v>
      </c>
      <c r="V546" s="9" t="s">
        <v>707</v>
      </c>
      <c r="W546" s="16" t="s">
        <v>707</v>
      </c>
      <c r="X546" s="9" t="s">
        <v>68</v>
      </c>
      <c r="Y546" s="9" t="s">
        <v>82</v>
      </c>
      <c r="Z546" s="9" t="s">
        <v>103</v>
      </c>
      <c r="AA546" s="9" t="s">
        <v>708</v>
      </c>
      <c r="AB546" s="9" t="s">
        <v>105</v>
      </c>
      <c r="AC546" s="9">
        <v>450.0</v>
      </c>
      <c r="AD546" s="9">
        <v>452.0</v>
      </c>
      <c r="AE546" s="9">
        <v>459.0</v>
      </c>
      <c r="AF546" s="9">
        <v>2524.0</v>
      </c>
      <c r="AG546" s="9">
        <v>2489.0</v>
      </c>
      <c r="AH546" s="9">
        <v>2498.0</v>
      </c>
      <c r="AI546" s="9">
        <v>0.971223021582733</v>
      </c>
      <c r="AJ546" s="9">
        <v>0.971223021582733</v>
      </c>
      <c r="AK546" s="9">
        <v>0.0</v>
      </c>
      <c r="AL546" s="9" t="s">
        <v>86</v>
      </c>
      <c r="AM546" s="9">
        <v>0.971223021582733</v>
      </c>
      <c r="AN546" s="9">
        <v>0.0</v>
      </c>
      <c r="AO546" s="9">
        <v>0.971870047543581</v>
      </c>
      <c r="AP546" s="9">
        <v>0.96513470681458</v>
      </c>
      <c r="AQ546" s="9">
        <v>-0.00693028944150023</v>
      </c>
      <c r="AR546" s="9" t="s">
        <v>86</v>
      </c>
      <c r="AS546" s="9">
        <v>0.96513470681458</v>
      </c>
      <c r="AT546" s="9">
        <v>-0.00693028944150023</v>
      </c>
      <c r="AU546" s="9">
        <v>-0.00231009648050007</v>
      </c>
      <c r="AV546" s="9">
        <v>-0.00231009648050007</v>
      </c>
      <c r="AW546" s="9" t="s">
        <v>87</v>
      </c>
      <c r="AX546" s="9" t="s">
        <v>86</v>
      </c>
      <c r="AY546" s="9">
        <v>0.932419911930994</v>
      </c>
      <c r="AZ546" s="9">
        <v>0.854166666666666</v>
      </c>
      <c r="BA546" s="9">
        <v>0.854166666666666</v>
      </c>
      <c r="BB546" s="9">
        <v>0.0</v>
      </c>
      <c r="BC546" s="9" t="s">
        <v>86</v>
      </c>
      <c r="BD546" s="9">
        <v>0.854166666666666</v>
      </c>
      <c r="BE546" s="9">
        <v>0.0</v>
      </c>
      <c r="BF546" s="9" t="s">
        <v>699</v>
      </c>
      <c r="BG546" s="17"/>
      <c r="BH546" s="17"/>
      <c r="BI546" s="17"/>
      <c r="BJ546" s="17"/>
      <c r="BK546" s="17"/>
    </row>
    <row r="547">
      <c r="A547" s="9" t="s">
        <v>63</v>
      </c>
      <c r="B547" s="9" t="s">
        <v>64</v>
      </c>
      <c r="C547" s="9" t="s">
        <v>65</v>
      </c>
      <c r="D547" s="18" t="b">
        <v>0</v>
      </c>
      <c r="E547" s="19"/>
      <c r="F547" s="12" t="b">
        <v>1</v>
      </c>
      <c r="G547" s="19"/>
      <c r="H547" s="20"/>
      <c r="I547" s="20"/>
      <c r="J547" s="9" t="s">
        <v>68</v>
      </c>
      <c r="K547" s="9" t="s">
        <v>100</v>
      </c>
      <c r="L547" s="9" t="s">
        <v>686</v>
      </c>
      <c r="M547" s="15" t="s">
        <v>687</v>
      </c>
      <c r="N547" s="9" t="s">
        <v>686</v>
      </c>
      <c r="O547" s="9" t="s">
        <v>686</v>
      </c>
      <c r="P547" s="9" t="s">
        <v>691</v>
      </c>
      <c r="Q547" s="9" t="s">
        <v>691</v>
      </c>
      <c r="R547" s="9" t="s">
        <v>691</v>
      </c>
      <c r="S547" s="15" t="s">
        <v>693</v>
      </c>
      <c r="T547" s="15" t="s">
        <v>694</v>
      </c>
      <c r="U547" s="9" t="s">
        <v>695</v>
      </c>
      <c r="V547" s="9" t="s">
        <v>707</v>
      </c>
      <c r="W547" s="16" t="s">
        <v>707</v>
      </c>
      <c r="X547" s="9" t="s">
        <v>68</v>
      </c>
      <c r="Y547" s="9" t="s">
        <v>82</v>
      </c>
      <c r="Z547" s="9" t="s">
        <v>103</v>
      </c>
      <c r="AA547" s="9" t="s">
        <v>708</v>
      </c>
      <c r="AB547" s="9" t="s">
        <v>105</v>
      </c>
      <c r="AC547" s="9">
        <v>450.0</v>
      </c>
      <c r="AD547" s="9">
        <v>452.0</v>
      </c>
      <c r="AE547" s="9">
        <v>459.0</v>
      </c>
      <c r="AF547" s="9">
        <v>2524.0</v>
      </c>
      <c r="AG547" s="9">
        <v>2489.0</v>
      </c>
      <c r="AH547" s="9">
        <v>2498.0</v>
      </c>
      <c r="AI547" s="9">
        <v>0.971223021582733</v>
      </c>
      <c r="AJ547" s="9">
        <v>0.971223021582733</v>
      </c>
      <c r="AK547" s="9">
        <v>0.0</v>
      </c>
      <c r="AL547" s="9" t="s">
        <v>86</v>
      </c>
      <c r="AM547" s="9">
        <v>0.971223021582733</v>
      </c>
      <c r="AN547" s="9">
        <v>0.0</v>
      </c>
      <c r="AO547" s="9">
        <v>0.971870047543581</v>
      </c>
      <c r="AP547" s="9">
        <v>0.96513470681458</v>
      </c>
      <c r="AQ547" s="9">
        <v>-0.00693028944150023</v>
      </c>
      <c r="AR547" s="9" t="s">
        <v>86</v>
      </c>
      <c r="AS547" s="9">
        <v>0.96513470681458</v>
      </c>
      <c r="AT547" s="9">
        <v>-0.00693028944150023</v>
      </c>
      <c r="AU547" s="9">
        <v>-0.00231009648050007</v>
      </c>
      <c r="AV547" s="9">
        <v>-0.00231009648050007</v>
      </c>
      <c r="AW547" s="9" t="s">
        <v>87</v>
      </c>
      <c r="AX547" s="9" t="s">
        <v>86</v>
      </c>
      <c r="AY547" s="9">
        <v>0.932419911930994</v>
      </c>
      <c r="AZ547" s="9">
        <v>0.854166666666666</v>
      </c>
      <c r="BA547" s="9">
        <v>0.854166666666666</v>
      </c>
      <c r="BB547" s="9">
        <v>0.0</v>
      </c>
      <c r="BC547" s="9" t="s">
        <v>86</v>
      </c>
      <c r="BD547" s="9">
        <v>0.854166666666666</v>
      </c>
      <c r="BE547" s="9">
        <v>0.0</v>
      </c>
      <c r="BF547" s="9" t="s">
        <v>699</v>
      </c>
      <c r="BG547" s="17"/>
      <c r="BH547" s="17"/>
      <c r="BI547" s="17"/>
      <c r="BJ547" s="17"/>
      <c r="BK547" s="17"/>
    </row>
    <row r="548">
      <c r="A548" s="9" t="s">
        <v>63</v>
      </c>
      <c r="B548" s="9" t="s">
        <v>64</v>
      </c>
      <c r="C548" s="9" t="s">
        <v>65</v>
      </c>
      <c r="D548" s="23" t="b">
        <v>1</v>
      </c>
      <c r="E548" s="24" t="s">
        <v>106</v>
      </c>
      <c r="F548" s="12" t="b">
        <v>0</v>
      </c>
      <c r="G548" s="20" t="s">
        <v>107</v>
      </c>
      <c r="H548" s="12" t="s">
        <v>114</v>
      </c>
      <c r="I548" s="20"/>
      <c r="J548" s="9" t="s">
        <v>109</v>
      </c>
      <c r="K548" s="9" t="s">
        <v>69</v>
      </c>
      <c r="L548" s="9" t="s">
        <v>686</v>
      </c>
      <c r="M548" s="15" t="s">
        <v>687</v>
      </c>
      <c r="N548" s="9" t="s">
        <v>709</v>
      </c>
      <c r="O548" s="9" t="s">
        <v>709</v>
      </c>
      <c r="P548" s="9" t="s">
        <v>710</v>
      </c>
      <c r="Q548" s="9" t="s">
        <v>691</v>
      </c>
      <c r="R548" s="9" t="s">
        <v>710</v>
      </c>
      <c r="S548" s="15" t="s">
        <v>693</v>
      </c>
      <c r="T548" s="15" t="s">
        <v>694</v>
      </c>
      <c r="U548" s="9" t="s">
        <v>695</v>
      </c>
      <c r="V548" s="9" t="s">
        <v>711</v>
      </c>
      <c r="W548" s="16" t="s">
        <v>711</v>
      </c>
      <c r="X548" s="9" t="s">
        <v>109</v>
      </c>
      <c r="Y548" s="9" t="s">
        <v>82</v>
      </c>
      <c r="Z548" s="9" t="s">
        <v>83</v>
      </c>
      <c r="AA548" s="9" t="s">
        <v>698</v>
      </c>
      <c r="AB548" s="9" t="s">
        <v>105</v>
      </c>
      <c r="AC548" s="9">
        <v>7.0</v>
      </c>
      <c r="AD548" s="9">
        <v>452.0</v>
      </c>
      <c r="AE548" s="9">
        <v>459.0</v>
      </c>
      <c r="AF548" s="9">
        <v>2524.0</v>
      </c>
      <c r="AG548" s="9">
        <v>50.0</v>
      </c>
      <c r="AH548" s="9">
        <v>2498.0</v>
      </c>
      <c r="AI548" s="9">
        <v>0.971223021582733</v>
      </c>
      <c r="AJ548" s="9">
        <v>0.632768361581921</v>
      </c>
      <c r="AK548" s="9">
        <v>-0.348482946223059</v>
      </c>
      <c r="AL548" s="9" t="s">
        <v>86</v>
      </c>
      <c r="AM548" s="9">
        <v>0.632768361581921</v>
      </c>
      <c r="AN548" s="9">
        <v>-0.348482946223059</v>
      </c>
      <c r="AO548" s="9">
        <v>0.971870047543581</v>
      </c>
      <c r="AP548" s="9">
        <v>0.0170364500792393</v>
      </c>
      <c r="AQ548" s="9">
        <v>-0.982470444353852</v>
      </c>
      <c r="AR548" s="9" t="s">
        <v>86</v>
      </c>
      <c r="AS548" s="9">
        <v>0.0170364500792393</v>
      </c>
      <c r="AT548" s="9">
        <v>-0.982470444353852</v>
      </c>
      <c r="AU548" s="9">
        <v>-0.688292667516768</v>
      </c>
      <c r="AV548" s="9">
        <v>-0.688292667516768</v>
      </c>
      <c r="AW548" s="9" t="s">
        <v>87</v>
      </c>
      <c r="AX548" s="9" t="s">
        <v>86</v>
      </c>
      <c r="AY548" s="9">
        <v>0.932419911930994</v>
      </c>
      <c r="AZ548" s="9">
        <v>0.854166666666666</v>
      </c>
      <c r="BA548" s="9">
        <v>0.227272727272727</v>
      </c>
      <c r="BB548" s="9">
        <v>-0.733924611973392</v>
      </c>
      <c r="BC548" s="9" t="s">
        <v>86</v>
      </c>
      <c r="BD548" s="9">
        <v>0.227272727272727</v>
      </c>
      <c r="BE548" s="9">
        <v>-0.733924611973392</v>
      </c>
      <c r="BF548" s="9" t="s">
        <v>699</v>
      </c>
      <c r="BG548" s="17"/>
      <c r="BH548" s="17"/>
      <c r="BI548" s="17"/>
      <c r="BJ548" s="17"/>
      <c r="BK548" s="17"/>
    </row>
    <row r="549">
      <c r="A549" s="9" t="s">
        <v>63</v>
      </c>
      <c r="B549" s="9" t="s">
        <v>64</v>
      </c>
      <c r="C549" s="9" t="s">
        <v>65</v>
      </c>
      <c r="D549" s="23" t="b">
        <v>1</v>
      </c>
      <c r="E549" s="24" t="s">
        <v>106</v>
      </c>
      <c r="F549" s="20" t="b">
        <v>0</v>
      </c>
      <c r="G549" s="19"/>
      <c r="H549" s="12" t="s">
        <v>114</v>
      </c>
      <c r="I549" s="20"/>
      <c r="J549" s="9" t="s">
        <v>109</v>
      </c>
      <c r="K549" s="9" t="s">
        <v>69</v>
      </c>
      <c r="L549" s="9" t="s">
        <v>686</v>
      </c>
      <c r="M549" s="15" t="s">
        <v>687</v>
      </c>
      <c r="N549" s="9" t="s">
        <v>709</v>
      </c>
      <c r="O549" s="9" t="s">
        <v>709</v>
      </c>
      <c r="P549" s="9" t="s">
        <v>710</v>
      </c>
      <c r="Q549" s="9" t="s">
        <v>691</v>
      </c>
      <c r="R549" s="9" t="s">
        <v>710</v>
      </c>
      <c r="S549" s="15" t="s">
        <v>693</v>
      </c>
      <c r="T549" s="15" t="s">
        <v>694</v>
      </c>
      <c r="U549" s="9" t="s">
        <v>695</v>
      </c>
      <c r="V549" s="9" t="s">
        <v>711</v>
      </c>
      <c r="W549" s="16" t="s">
        <v>711</v>
      </c>
      <c r="X549" s="9" t="s">
        <v>109</v>
      </c>
      <c r="Y549" s="9" t="s">
        <v>82</v>
      </c>
      <c r="Z549" s="9" t="s">
        <v>83</v>
      </c>
      <c r="AA549" s="9" t="s">
        <v>698</v>
      </c>
      <c r="AB549" s="9" t="s">
        <v>105</v>
      </c>
      <c r="AC549" s="9">
        <v>7.0</v>
      </c>
      <c r="AD549" s="9">
        <v>452.0</v>
      </c>
      <c r="AE549" s="9">
        <v>459.0</v>
      </c>
      <c r="AF549" s="9">
        <v>2524.0</v>
      </c>
      <c r="AG549" s="9">
        <v>50.0</v>
      </c>
      <c r="AH549" s="9">
        <v>2498.0</v>
      </c>
      <c r="AI549" s="9">
        <v>0.971223021582733</v>
      </c>
      <c r="AJ549" s="9">
        <v>0.632768361581921</v>
      </c>
      <c r="AK549" s="9">
        <v>-0.348482946223059</v>
      </c>
      <c r="AL549" s="9" t="s">
        <v>86</v>
      </c>
      <c r="AM549" s="9">
        <v>0.632768361581921</v>
      </c>
      <c r="AN549" s="9">
        <v>-0.348482946223059</v>
      </c>
      <c r="AO549" s="9">
        <v>0.971870047543581</v>
      </c>
      <c r="AP549" s="9">
        <v>0.0170364500792393</v>
      </c>
      <c r="AQ549" s="9">
        <v>-0.982470444353852</v>
      </c>
      <c r="AR549" s="9" t="s">
        <v>86</v>
      </c>
      <c r="AS549" s="9">
        <v>0.0170364500792393</v>
      </c>
      <c r="AT549" s="9">
        <v>-0.982470444353852</v>
      </c>
      <c r="AU549" s="9">
        <v>-0.688292667516768</v>
      </c>
      <c r="AV549" s="9">
        <v>-0.688292667516768</v>
      </c>
      <c r="AW549" s="9" t="s">
        <v>87</v>
      </c>
      <c r="AX549" s="9" t="s">
        <v>86</v>
      </c>
      <c r="AY549" s="9">
        <v>0.932419911930994</v>
      </c>
      <c r="AZ549" s="9">
        <v>0.854166666666666</v>
      </c>
      <c r="BA549" s="9">
        <v>0.227272727272727</v>
      </c>
      <c r="BB549" s="9">
        <v>-0.733924611973392</v>
      </c>
      <c r="BC549" s="9" t="s">
        <v>86</v>
      </c>
      <c r="BD549" s="9">
        <v>0.227272727272727</v>
      </c>
      <c r="BE549" s="9">
        <v>-0.733924611973392</v>
      </c>
      <c r="BF549" s="9" t="s">
        <v>699</v>
      </c>
      <c r="BG549" s="17"/>
      <c r="BH549" s="17"/>
      <c r="BI549" s="17"/>
      <c r="BJ549" s="17"/>
      <c r="BK549" s="17"/>
    </row>
    <row r="550">
      <c r="A550" s="9" t="s">
        <v>63</v>
      </c>
      <c r="B550" s="9" t="s">
        <v>64</v>
      </c>
      <c r="C550" s="9" t="s">
        <v>65</v>
      </c>
      <c r="D550" s="23" t="b">
        <v>1</v>
      </c>
      <c r="E550" s="24" t="s">
        <v>106</v>
      </c>
      <c r="F550" s="20" t="b">
        <v>0</v>
      </c>
      <c r="G550" s="20" t="s">
        <v>107</v>
      </c>
      <c r="H550" s="12" t="s">
        <v>114</v>
      </c>
      <c r="I550" s="20"/>
      <c r="J550" s="9" t="s">
        <v>109</v>
      </c>
      <c r="K550" s="9" t="s">
        <v>90</v>
      </c>
      <c r="L550" s="9" t="s">
        <v>686</v>
      </c>
      <c r="M550" s="15" t="s">
        <v>687</v>
      </c>
      <c r="N550" s="9" t="s">
        <v>712</v>
      </c>
      <c r="O550" s="9" t="s">
        <v>713</v>
      </c>
      <c r="P550" s="9" t="s">
        <v>714</v>
      </c>
      <c r="Q550" s="9" t="s">
        <v>691</v>
      </c>
      <c r="R550" s="9" t="s">
        <v>714</v>
      </c>
      <c r="S550" s="15" t="s">
        <v>693</v>
      </c>
      <c r="T550" s="15" t="s">
        <v>694</v>
      </c>
      <c r="U550" s="9" t="s">
        <v>695</v>
      </c>
      <c r="V550" s="9" t="s">
        <v>715</v>
      </c>
      <c r="W550" s="16" t="s">
        <v>715</v>
      </c>
      <c r="X550" s="9" t="s">
        <v>109</v>
      </c>
      <c r="Y550" s="9" t="s">
        <v>82</v>
      </c>
      <c r="Z550" s="9" t="s">
        <v>97</v>
      </c>
      <c r="AA550" s="9" t="s">
        <v>706</v>
      </c>
      <c r="AB550" s="9" t="s">
        <v>105</v>
      </c>
      <c r="AC550" s="9">
        <v>478.0</v>
      </c>
      <c r="AD550" s="9">
        <v>452.0</v>
      </c>
      <c r="AE550" s="9">
        <v>459.0</v>
      </c>
      <c r="AF550" s="9">
        <v>2524.0</v>
      </c>
      <c r="AG550" s="9">
        <v>2581.0</v>
      </c>
      <c r="AH550" s="9">
        <v>2498.0</v>
      </c>
      <c r="AI550" s="9">
        <v>0.971223021582733</v>
      </c>
      <c r="AJ550" s="9">
        <v>0.238993710691823</v>
      </c>
      <c r="AK550" s="9">
        <v>-0.753924994176566</v>
      </c>
      <c r="AL550" s="9" t="s">
        <v>86</v>
      </c>
      <c r="AM550" s="9">
        <v>0.238993710691823</v>
      </c>
      <c r="AN550" s="9">
        <v>-0.753924994176566</v>
      </c>
      <c r="AO550" s="9">
        <v>0.971870047543581</v>
      </c>
      <c r="AP550" s="9">
        <v>0.257264626113909</v>
      </c>
      <c r="AQ550" s="9">
        <v>-0.735289067952911</v>
      </c>
      <c r="AR550" s="9" t="s">
        <v>86</v>
      </c>
      <c r="AS550" s="9">
        <v>0.257264626113909</v>
      </c>
      <c r="AT550" s="9">
        <v>-0.735289067952911</v>
      </c>
      <c r="AU550" s="9">
        <v>-0.733273235837258</v>
      </c>
      <c r="AV550" s="9">
        <v>-0.73217704510007</v>
      </c>
      <c r="AW550" s="9" t="s">
        <v>87</v>
      </c>
      <c r="AX550" s="9" t="s">
        <v>86</v>
      </c>
      <c r="AY550" s="9">
        <v>0.932419911930994</v>
      </c>
      <c r="AZ550" s="9">
        <v>0.854166666666666</v>
      </c>
      <c r="BA550" s="9">
        <v>0.247191011235955</v>
      </c>
      <c r="BB550" s="9">
        <v>-0.710605645382296</v>
      </c>
      <c r="BC550" s="9" t="s">
        <v>86</v>
      </c>
      <c r="BD550" s="9">
        <v>0.25</v>
      </c>
      <c r="BE550" s="9">
        <v>-0.707317073170731</v>
      </c>
      <c r="BF550" s="9" t="s">
        <v>699</v>
      </c>
      <c r="BG550" s="17"/>
      <c r="BH550" s="17"/>
      <c r="BI550" s="17"/>
      <c r="BJ550" s="17"/>
      <c r="BK550" s="17"/>
    </row>
    <row r="551">
      <c r="A551" s="9" t="s">
        <v>63</v>
      </c>
      <c r="B551" s="9" t="s">
        <v>64</v>
      </c>
      <c r="C551" s="9" t="s">
        <v>65</v>
      </c>
      <c r="D551" s="23" t="b">
        <v>1</v>
      </c>
      <c r="E551" s="24" t="s">
        <v>106</v>
      </c>
      <c r="F551" s="20" t="b">
        <v>0</v>
      </c>
      <c r="G551" s="19"/>
      <c r="H551" s="12" t="s">
        <v>114</v>
      </c>
      <c r="I551" s="20"/>
      <c r="J551" s="9" t="s">
        <v>109</v>
      </c>
      <c r="K551" s="9" t="s">
        <v>90</v>
      </c>
      <c r="L551" s="9" t="s">
        <v>686</v>
      </c>
      <c r="M551" s="15" t="s">
        <v>687</v>
      </c>
      <c r="N551" s="9" t="s">
        <v>712</v>
      </c>
      <c r="O551" s="9" t="s">
        <v>713</v>
      </c>
      <c r="P551" s="9" t="s">
        <v>714</v>
      </c>
      <c r="Q551" s="9" t="s">
        <v>691</v>
      </c>
      <c r="R551" s="9" t="s">
        <v>714</v>
      </c>
      <c r="S551" s="15" t="s">
        <v>693</v>
      </c>
      <c r="T551" s="15" t="s">
        <v>694</v>
      </c>
      <c r="U551" s="9" t="s">
        <v>695</v>
      </c>
      <c r="V551" s="9" t="s">
        <v>715</v>
      </c>
      <c r="W551" s="16" t="s">
        <v>715</v>
      </c>
      <c r="X551" s="9" t="s">
        <v>109</v>
      </c>
      <c r="Y551" s="9" t="s">
        <v>82</v>
      </c>
      <c r="Z551" s="9" t="s">
        <v>97</v>
      </c>
      <c r="AA551" s="9" t="s">
        <v>706</v>
      </c>
      <c r="AB551" s="9" t="s">
        <v>105</v>
      </c>
      <c r="AC551" s="9">
        <v>478.0</v>
      </c>
      <c r="AD551" s="9">
        <v>452.0</v>
      </c>
      <c r="AE551" s="9">
        <v>459.0</v>
      </c>
      <c r="AF551" s="9">
        <v>2524.0</v>
      </c>
      <c r="AG551" s="9">
        <v>2581.0</v>
      </c>
      <c r="AH551" s="9">
        <v>2498.0</v>
      </c>
      <c r="AI551" s="9">
        <v>0.971223021582733</v>
      </c>
      <c r="AJ551" s="9">
        <v>0.238993710691823</v>
      </c>
      <c r="AK551" s="9">
        <v>-0.753924994176566</v>
      </c>
      <c r="AL551" s="9" t="s">
        <v>86</v>
      </c>
      <c r="AM551" s="9">
        <v>0.238993710691823</v>
      </c>
      <c r="AN551" s="9">
        <v>-0.753924994176566</v>
      </c>
      <c r="AO551" s="9">
        <v>0.971870047543581</v>
      </c>
      <c r="AP551" s="9">
        <v>0.257264626113909</v>
      </c>
      <c r="AQ551" s="9">
        <v>-0.735289067952911</v>
      </c>
      <c r="AR551" s="9" t="s">
        <v>86</v>
      </c>
      <c r="AS551" s="9">
        <v>0.257264626113909</v>
      </c>
      <c r="AT551" s="9">
        <v>-0.735289067952911</v>
      </c>
      <c r="AU551" s="9">
        <v>-0.733273235837258</v>
      </c>
      <c r="AV551" s="9">
        <v>-0.73217704510007</v>
      </c>
      <c r="AW551" s="9" t="s">
        <v>87</v>
      </c>
      <c r="AX551" s="9" t="s">
        <v>86</v>
      </c>
      <c r="AY551" s="9">
        <v>0.932419911930994</v>
      </c>
      <c r="AZ551" s="9">
        <v>0.854166666666666</v>
      </c>
      <c r="BA551" s="9">
        <v>0.247191011235955</v>
      </c>
      <c r="BB551" s="9">
        <v>-0.710605645382296</v>
      </c>
      <c r="BC551" s="9" t="s">
        <v>86</v>
      </c>
      <c r="BD551" s="9">
        <v>0.25</v>
      </c>
      <c r="BE551" s="9">
        <v>-0.707317073170731</v>
      </c>
      <c r="BF551" s="9" t="s">
        <v>699</v>
      </c>
      <c r="BG551" s="17"/>
      <c r="BH551" s="17"/>
      <c r="BI551" s="17"/>
      <c r="BJ551" s="17"/>
      <c r="BK551" s="17"/>
    </row>
    <row r="552">
      <c r="A552" s="9" t="s">
        <v>63</v>
      </c>
      <c r="B552" s="9" t="s">
        <v>64</v>
      </c>
      <c r="C552" s="9" t="s">
        <v>65</v>
      </c>
      <c r="D552" s="18" t="b">
        <v>0</v>
      </c>
      <c r="E552" s="22" t="s">
        <v>66</v>
      </c>
      <c r="F552" s="12" t="b">
        <v>1</v>
      </c>
      <c r="G552" s="20" t="s">
        <v>107</v>
      </c>
      <c r="H552" s="20"/>
      <c r="I552" s="20"/>
      <c r="J552" s="9" t="s">
        <v>109</v>
      </c>
      <c r="K552" s="9" t="s">
        <v>100</v>
      </c>
      <c r="L552" s="9" t="s">
        <v>686</v>
      </c>
      <c r="M552" s="15" t="s">
        <v>687</v>
      </c>
      <c r="N552" s="9" t="s">
        <v>716</v>
      </c>
      <c r="O552" s="9" t="s">
        <v>716</v>
      </c>
      <c r="P552" s="9" t="s">
        <v>717</v>
      </c>
      <c r="Q552" s="9" t="s">
        <v>691</v>
      </c>
      <c r="R552" s="9" t="s">
        <v>717</v>
      </c>
      <c r="S552" s="15" t="s">
        <v>693</v>
      </c>
      <c r="T552" s="15" t="s">
        <v>694</v>
      </c>
      <c r="U552" s="9" t="s">
        <v>695</v>
      </c>
      <c r="V552" s="9" t="s">
        <v>718</v>
      </c>
      <c r="W552" s="16" t="s">
        <v>718</v>
      </c>
      <c r="X552" s="9" t="s">
        <v>109</v>
      </c>
      <c r="Y552" s="9" t="s">
        <v>82</v>
      </c>
      <c r="Z552" s="9" t="s">
        <v>103</v>
      </c>
      <c r="AA552" s="9" t="s">
        <v>719</v>
      </c>
      <c r="AB552" s="9" t="s">
        <v>105</v>
      </c>
      <c r="AC552" s="9">
        <v>399.0</v>
      </c>
      <c r="AD552" s="9">
        <v>452.0</v>
      </c>
      <c r="AE552" s="9">
        <v>459.0</v>
      </c>
      <c r="AF552" s="9">
        <v>2524.0</v>
      </c>
      <c r="AG552" s="9">
        <v>2212.0</v>
      </c>
      <c r="AH552" s="9">
        <v>2498.0</v>
      </c>
      <c r="AI552" s="9">
        <v>0.971223021582733</v>
      </c>
      <c r="AJ552" s="9">
        <v>0.949640287769784</v>
      </c>
      <c r="AK552" s="9">
        <v>-0.0222222222222222</v>
      </c>
      <c r="AL552" s="9" t="s">
        <v>86</v>
      </c>
      <c r="AM552" s="9">
        <v>0.949640287769784</v>
      </c>
      <c r="AN552" s="9">
        <v>-0.0222222222222222</v>
      </c>
      <c r="AO552" s="9">
        <v>0.971870047543581</v>
      </c>
      <c r="AP552" s="9">
        <v>0.829239302694136</v>
      </c>
      <c r="AQ552" s="9">
        <v>-0.146759070525886</v>
      </c>
      <c r="AR552" s="9" t="s">
        <v>86</v>
      </c>
      <c r="AS552" s="9">
        <v>0.829239302694136</v>
      </c>
      <c r="AT552" s="9">
        <v>-0.146759070525886</v>
      </c>
      <c r="AU552" s="9">
        <v>-0.0870223024939357</v>
      </c>
      <c r="AV552" s="9">
        <v>-0.0870223024939357</v>
      </c>
      <c r="AW552" s="9" t="s">
        <v>87</v>
      </c>
      <c r="AX552" s="9" t="s">
        <v>86</v>
      </c>
      <c r="AY552" s="9">
        <v>0.932419911930994</v>
      </c>
      <c r="AZ552" s="9">
        <v>0.854166666666666</v>
      </c>
      <c r="BA552" s="9">
        <v>0.775510204081632</v>
      </c>
      <c r="BB552" s="9">
        <v>-0.0920856147336983</v>
      </c>
      <c r="BC552" s="9" t="s">
        <v>86</v>
      </c>
      <c r="BD552" s="9">
        <v>0.775510204081632</v>
      </c>
      <c r="BE552" s="9">
        <v>-0.0920856147336983</v>
      </c>
      <c r="BF552" s="9" t="s">
        <v>699</v>
      </c>
      <c r="BG552" s="17"/>
      <c r="BH552" s="17"/>
      <c r="BI552" s="17"/>
      <c r="BJ552" s="17"/>
      <c r="BK552" s="17"/>
    </row>
    <row r="553">
      <c r="A553" s="9" t="s">
        <v>63</v>
      </c>
      <c r="B553" s="9" t="s">
        <v>64</v>
      </c>
      <c r="C553" s="9" t="s">
        <v>65</v>
      </c>
      <c r="D553" s="18" t="b">
        <v>0</v>
      </c>
      <c r="E553" s="19"/>
      <c r="F553" s="12" t="b">
        <v>1</v>
      </c>
      <c r="G553" s="19"/>
      <c r="H553" s="20"/>
      <c r="I553" s="20"/>
      <c r="J553" s="9" t="s">
        <v>109</v>
      </c>
      <c r="K553" s="9" t="s">
        <v>100</v>
      </c>
      <c r="L553" s="9" t="s">
        <v>686</v>
      </c>
      <c r="M553" s="15" t="s">
        <v>687</v>
      </c>
      <c r="N553" s="9" t="s">
        <v>716</v>
      </c>
      <c r="O553" s="9" t="s">
        <v>716</v>
      </c>
      <c r="P553" s="9" t="s">
        <v>717</v>
      </c>
      <c r="Q553" s="9" t="s">
        <v>691</v>
      </c>
      <c r="R553" s="9" t="s">
        <v>717</v>
      </c>
      <c r="S553" s="15" t="s">
        <v>693</v>
      </c>
      <c r="T553" s="15" t="s">
        <v>694</v>
      </c>
      <c r="U553" s="9" t="s">
        <v>695</v>
      </c>
      <c r="V553" s="9" t="s">
        <v>718</v>
      </c>
      <c r="W553" s="16" t="s">
        <v>718</v>
      </c>
      <c r="X553" s="9" t="s">
        <v>109</v>
      </c>
      <c r="Y553" s="9" t="s">
        <v>82</v>
      </c>
      <c r="Z553" s="9" t="s">
        <v>103</v>
      </c>
      <c r="AA553" s="9" t="s">
        <v>719</v>
      </c>
      <c r="AB553" s="9" t="s">
        <v>105</v>
      </c>
      <c r="AC553" s="9">
        <v>399.0</v>
      </c>
      <c r="AD553" s="9">
        <v>452.0</v>
      </c>
      <c r="AE553" s="9">
        <v>459.0</v>
      </c>
      <c r="AF553" s="9">
        <v>2524.0</v>
      </c>
      <c r="AG553" s="9">
        <v>2212.0</v>
      </c>
      <c r="AH553" s="9">
        <v>2498.0</v>
      </c>
      <c r="AI553" s="9">
        <v>0.971223021582733</v>
      </c>
      <c r="AJ553" s="9">
        <v>0.949640287769784</v>
      </c>
      <c r="AK553" s="9">
        <v>-0.0222222222222222</v>
      </c>
      <c r="AL553" s="9" t="s">
        <v>86</v>
      </c>
      <c r="AM553" s="9">
        <v>0.949640287769784</v>
      </c>
      <c r="AN553" s="9">
        <v>-0.0222222222222222</v>
      </c>
      <c r="AO553" s="9">
        <v>0.971870047543581</v>
      </c>
      <c r="AP553" s="9">
        <v>0.829239302694136</v>
      </c>
      <c r="AQ553" s="9">
        <v>-0.146759070525886</v>
      </c>
      <c r="AR553" s="9" t="s">
        <v>86</v>
      </c>
      <c r="AS553" s="9">
        <v>0.829239302694136</v>
      </c>
      <c r="AT553" s="9">
        <v>-0.146759070525886</v>
      </c>
      <c r="AU553" s="9">
        <v>-0.0870223024939357</v>
      </c>
      <c r="AV553" s="9">
        <v>-0.0870223024939357</v>
      </c>
      <c r="AW553" s="9" t="s">
        <v>87</v>
      </c>
      <c r="AX553" s="9" t="s">
        <v>86</v>
      </c>
      <c r="AY553" s="9">
        <v>0.932419911930994</v>
      </c>
      <c r="AZ553" s="9">
        <v>0.854166666666666</v>
      </c>
      <c r="BA553" s="9">
        <v>0.775510204081632</v>
      </c>
      <c r="BB553" s="9">
        <v>-0.0920856147336983</v>
      </c>
      <c r="BC553" s="9" t="s">
        <v>86</v>
      </c>
      <c r="BD553" s="9">
        <v>0.775510204081632</v>
      </c>
      <c r="BE553" s="9">
        <v>-0.0920856147336983</v>
      </c>
      <c r="BF553" s="9" t="s">
        <v>699</v>
      </c>
      <c r="BG553" s="17"/>
      <c r="BH553" s="17"/>
      <c r="BI553" s="17"/>
      <c r="BJ553" s="17"/>
      <c r="BK553" s="17"/>
    </row>
    <row r="554">
      <c r="A554" s="9" t="s">
        <v>63</v>
      </c>
      <c r="B554" s="9" t="s">
        <v>64</v>
      </c>
      <c r="C554" s="9" t="s">
        <v>65</v>
      </c>
      <c r="D554" s="18" t="b">
        <v>0</v>
      </c>
      <c r="E554" s="22" t="s">
        <v>66</v>
      </c>
      <c r="F554" s="12" t="b">
        <v>1</v>
      </c>
      <c r="G554" s="12" t="s">
        <v>121</v>
      </c>
      <c r="H554" s="20"/>
      <c r="I554" s="20"/>
      <c r="J554" s="9" t="s">
        <v>68</v>
      </c>
      <c r="K554" s="9" t="s">
        <v>69</v>
      </c>
      <c r="L554" s="17"/>
      <c r="M554" s="27"/>
      <c r="N554" s="9" t="s">
        <v>1267</v>
      </c>
      <c r="O554" s="17"/>
      <c r="P554" s="9" t="s">
        <v>1268</v>
      </c>
      <c r="Q554" s="9" t="s">
        <v>1269</v>
      </c>
      <c r="R554" s="9" t="s">
        <v>1270</v>
      </c>
      <c r="S554" s="15" t="s">
        <v>1269</v>
      </c>
      <c r="T554" s="15" t="s">
        <v>1271</v>
      </c>
      <c r="U554" s="9" t="s">
        <v>1272</v>
      </c>
      <c r="V554" s="9" t="s">
        <v>1273</v>
      </c>
      <c r="W554" s="16" t="s">
        <v>1274</v>
      </c>
      <c r="X554" s="9" t="s">
        <v>68</v>
      </c>
      <c r="Y554" s="9" t="s">
        <v>82</v>
      </c>
      <c r="Z554" s="9" t="s">
        <v>83</v>
      </c>
      <c r="AA554" s="9" t="s">
        <v>1275</v>
      </c>
      <c r="AB554" s="9" t="s">
        <v>85</v>
      </c>
      <c r="AC554" s="9">
        <v>736.0</v>
      </c>
      <c r="AD554" s="9">
        <v>706.0</v>
      </c>
      <c r="AE554" s="9">
        <v>707.0</v>
      </c>
      <c r="AF554" s="9">
        <v>4343.0</v>
      </c>
      <c r="AG554" s="9">
        <v>4571.0</v>
      </c>
      <c r="AH554" s="9">
        <v>4327.0</v>
      </c>
      <c r="AI554" s="9">
        <v>1.0</v>
      </c>
      <c r="AJ554" s="9">
        <v>0.0350194552529182</v>
      </c>
      <c r="AK554" s="9">
        <v>-0.964980544747081</v>
      </c>
      <c r="AL554" s="9" t="s">
        <v>135</v>
      </c>
      <c r="AM554" s="9">
        <v>0.227272727272727</v>
      </c>
      <c r="AN554" s="9">
        <v>-0.772727272727272</v>
      </c>
      <c r="AO554" s="9">
        <v>0.990789776652083</v>
      </c>
      <c r="AP554" s="9">
        <v>0.845110479107416</v>
      </c>
      <c r="AQ554" s="9">
        <v>-0.147033509002205</v>
      </c>
      <c r="AR554" s="9" t="s">
        <v>135</v>
      </c>
      <c r="AS554" s="9">
        <v>0.923324890628597</v>
      </c>
      <c r="AT554" s="9">
        <v>-0.0680920288171042</v>
      </c>
      <c r="AU554" s="9">
        <v>-0.704004684583095</v>
      </c>
      <c r="AV554" s="9">
        <v>-0.280273100514792</v>
      </c>
      <c r="AW554" s="9" t="s">
        <v>87</v>
      </c>
      <c r="AX554" s="9" t="s">
        <v>135</v>
      </c>
      <c r="AY554" s="9">
        <v>0.996929925550694</v>
      </c>
      <c r="AZ554" s="9">
        <v>1.0</v>
      </c>
      <c r="BA554" s="9">
        <v>0.0</v>
      </c>
      <c r="BB554" s="9">
        <v>-1.0</v>
      </c>
      <c r="BC554" s="9" t="s">
        <v>135</v>
      </c>
      <c r="BD554" s="9">
        <v>1.0</v>
      </c>
      <c r="BE554" s="9">
        <v>0.0</v>
      </c>
      <c r="BF554" s="9" t="s">
        <v>1276</v>
      </c>
      <c r="BG554" s="17"/>
      <c r="BH554" s="17"/>
      <c r="BI554" s="17"/>
      <c r="BJ554" s="17"/>
      <c r="BK554" s="17"/>
    </row>
    <row r="555">
      <c r="A555" s="9" t="s">
        <v>63</v>
      </c>
      <c r="B555" s="9" t="s">
        <v>64</v>
      </c>
      <c r="C555" s="9" t="s">
        <v>65</v>
      </c>
      <c r="D555" s="18" t="b">
        <v>0</v>
      </c>
      <c r="E555" s="19"/>
      <c r="F555" s="12" t="b">
        <v>1</v>
      </c>
      <c r="G555" s="12" t="s">
        <v>121</v>
      </c>
      <c r="H555" s="20"/>
      <c r="I555" s="20"/>
      <c r="J555" s="9" t="s">
        <v>68</v>
      </c>
      <c r="K555" s="9" t="s">
        <v>69</v>
      </c>
      <c r="L555" s="17"/>
      <c r="M555" s="27"/>
      <c r="N555" s="9" t="s">
        <v>1267</v>
      </c>
      <c r="O555" s="17"/>
      <c r="P555" s="9" t="s">
        <v>1268</v>
      </c>
      <c r="Q555" s="9" t="s">
        <v>1269</v>
      </c>
      <c r="R555" s="9" t="s">
        <v>1270</v>
      </c>
      <c r="S555" s="15" t="s">
        <v>1269</v>
      </c>
      <c r="T555" s="15" t="s">
        <v>1271</v>
      </c>
      <c r="U555" s="9" t="s">
        <v>1272</v>
      </c>
      <c r="V555" s="9" t="s">
        <v>1273</v>
      </c>
      <c r="W555" s="16" t="s">
        <v>1274</v>
      </c>
      <c r="X555" s="9" t="s">
        <v>68</v>
      </c>
      <c r="Y555" s="9" t="s">
        <v>82</v>
      </c>
      <c r="Z555" s="9" t="s">
        <v>83</v>
      </c>
      <c r="AA555" s="9" t="s">
        <v>1275</v>
      </c>
      <c r="AB555" s="9" t="s">
        <v>85</v>
      </c>
      <c r="AC555" s="9">
        <v>736.0</v>
      </c>
      <c r="AD555" s="9">
        <v>706.0</v>
      </c>
      <c r="AE555" s="9">
        <v>707.0</v>
      </c>
      <c r="AF555" s="9">
        <v>4343.0</v>
      </c>
      <c r="AG555" s="9">
        <v>4571.0</v>
      </c>
      <c r="AH555" s="9">
        <v>4327.0</v>
      </c>
      <c r="AI555" s="9">
        <v>1.0</v>
      </c>
      <c r="AJ555" s="9">
        <v>0.0350194552529182</v>
      </c>
      <c r="AK555" s="9">
        <v>-0.964980544747081</v>
      </c>
      <c r="AL555" s="9" t="s">
        <v>135</v>
      </c>
      <c r="AM555" s="9">
        <v>0.227272727272727</v>
      </c>
      <c r="AN555" s="9">
        <v>-0.772727272727272</v>
      </c>
      <c r="AO555" s="9">
        <v>0.990789776652083</v>
      </c>
      <c r="AP555" s="9">
        <v>0.845110479107416</v>
      </c>
      <c r="AQ555" s="9">
        <v>-0.147033509002205</v>
      </c>
      <c r="AR555" s="9" t="s">
        <v>135</v>
      </c>
      <c r="AS555" s="9">
        <v>0.923324890628597</v>
      </c>
      <c r="AT555" s="9">
        <v>-0.0680920288171042</v>
      </c>
      <c r="AU555" s="9">
        <v>-0.704004684583095</v>
      </c>
      <c r="AV555" s="9">
        <v>-0.280273100514792</v>
      </c>
      <c r="AW555" s="9" t="s">
        <v>87</v>
      </c>
      <c r="AX555" s="9" t="s">
        <v>135</v>
      </c>
      <c r="AY555" s="9">
        <v>0.996929925550694</v>
      </c>
      <c r="AZ555" s="9">
        <v>1.0</v>
      </c>
      <c r="BA555" s="9">
        <v>0.0</v>
      </c>
      <c r="BB555" s="9">
        <v>-1.0</v>
      </c>
      <c r="BC555" s="9" t="s">
        <v>135</v>
      </c>
      <c r="BD555" s="9">
        <v>1.0</v>
      </c>
      <c r="BE555" s="9">
        <v>0.0</v>
      </c>
      <c r="BF555" s="9" t="s">
        <v>1276</v>
      </c>
      <c r="BG555" s="17"/>
      <c r="BH555" s="17"/>
      <c r="BI555" s="17"/>
      <c r="BJ555" s="17"/>
      <c r="BK555" s="17"/>
    </row>
    <row r="556">
      <c r="A556" s="9" t="s">
        <v>63</v>
      </c>
      <c r="B556" s="9" t="s">
        <v>64</v>
      </c>
      <c r="C556" s="9" t="s">
        <v>65</v>
      </c>
      <c r="D556" s="18" t="b">
        <v>0</v>
      </c>
      <c r="E556" s="22" t="s">
        <v>66</v>
      </c>
      <c r="F556" s="12" t="b">
        <v>1</v>
      </c>
      <c r="G556" s="12" t="s">
        <v>121</v>
      </c>
      <c r="H556" s="20"/>
      <c r="I556" s="20"/>
      <c r="J556" s="9" t="s">
        <v>68</v>
      </c>
      <c r="K556" s="9" t="s">
        <v>90</v>
      </c>
      <c r="L556" s="17"/>
      <c r="M556" s="27"/>
      <c r="N556" s="9" t="s">
        <v>1277</v>
      </c>
      <c r="O556" s="17"/>
      <c r="P556" s="9" t="s">
        <v>1278</v>
      </c>
      <c r="Q556" s="9" t="s">
        <v>1269</v>
      </c>
      <c r="R556" s="9" t="s">
        <v>1279</v>
      </c>
      <c r="S556" s="15" t="s">
        <v>1269</v>
      </c>
      <c r="T556" s="15" t="s">
        <v>1271</v>
      </c>
      <c r="U556" s="9" t="s">
        <v>1272</v>
      </c>
      <c r="V556" s="9" t="s">
        <v>1280</v>
      </c>
      <c r="W556" s="16" t="s">
        <v>1281</v>
      </c>
      <c r="X556" s="9" t="s">
        <v>68</v>
      </c>
      <c r="Y556" s="9" t="s">
        <v>82</v>
      </c>
      <c r="Z556" s="9" t="s">
        <v>97</v>
      </c>
      <c r="AA556" s="9" t="s">
        <v>1282</v>
      </c>
      <c r="AB556" s="9" t="s">
        <v>99</v>
      </c>
      <c r="AC556" s="9">
        <v>1482.0</v>
      </c>
      <c r="AD556" s="9">
        <v>706.0</v>
      </c>
      <c r="AE556" s="9">
        <v>707.0</v>
      </c>
      <c r="AF556" s="9">
        <v>4343.0</v>
      </c>
      <c r="AG556" s="9">
        <v>9138.0</v>
      </c>
      <c r="AH556" s="9">
        <v>4327.0</v>
      </c>
      <c r="AI556" s="9">
        <v>1.0</v>
      </c>
      <c r="AJ556" s="9">
        <v>0.02275600505689</v>
      </c>
      <c r="AK556" s="9">
        <v>-0.97724399494311</v>
      </c>
      <c r="AL556" s="9" t="s">
        <v>135</v>
      </c>
      <c r="AM556" s="9">
        <v>0.666666666666666</v>
      </c>
      <c r="AN556" s="9">
        <v>-0.333333333333333</v>
      </c>
      <c r="AO556" s="9">
        <v>0.990789776652083</v>
      </c>
      <c r="AP556" s="9">
        <v>0.470671919457211</v>
      </c>
      <c r="AQ556" s="9">
        <v>-0.524952789634517</v>
      </c>
      <c r="AR556" s="9" t="s">
        <v>135</v>
      </c>
      <c r="AS556" s="9">
        <v>0.989638498733594</v>
      </c>
      <c r="AT556" s="9">
        <v>-0.00116198001394369</v>
      </c>
      <c r="AU556" s="9">
        <v>-0.834065594859209</v>
      </c>
      <c r="AV556" s="9">
        <v>-0.111498437782425</v>
      </c>
      <c r="AW556" s="9" t="s">
        <v>87</v>
      </c>
      <c r="AX556" s="9" t="s">
        <v>135</v>
      </c>
      <c r="AY556" s="9">
        <v>0.996929925550694</v>
      </c>
      <c r="AZ556" s="9">
        <v>1.0</v>
      </c>
      <c r="BA556" s="9">
        <v>0.0</v>
      </c>
      <c r="BB556" s="9">
        <v>-1.0</v>
      </c>
      <c r="BC556" s="9" t="s">
        <v>135</v>
      </c>
      <c r="BD556" s="9">
        <v>1.0</v>
      </c>
      <c r="BE556" s="9">
        <v>0.0</v>
      </c>
      <c r="BF556" s="9" t="s">
        <v>1276</v>
      </c>
      <c r="BG556" s="17"/>
      <c r="BH556" s="17"/>
      <c r="BI556" s="17"/>
      <c r="BJ556" s="17"/>
      <c r="BK556" s="17"/>
    </row>
    <row r="557">
      <c r="A557" s="9" t="s">
        <v>63</v>
      </c>
      <c r="B557" s="9" t="s">
        <v>64</v>
      </c>
      <c r="C557" s="9" t="s">
        <v>65</v>
      </c>
      <c r="D557" s="18" t="b">
        <v>0</v>
      </c>
      <c r="E557" s="19"/>
      <c r="F557" s="12" t="b">
        <v>1</v>
      </c>
      <c r="G557" s="12" t="s">
        <v>121</v>
      </c>
      <c r="H557" s="20"/>
      <c r="I557" s="20"/>
      <c r="J557" s="9" t="s">
        <v>68</v>
      </c>
      <c r="K557" s="9" t="s">
        <v>90</v>
      </c>
      <c r="L557" s="17"/>
      <c r="M557" s="27"/>
      <c r="N557" s="9" t="s">
        <v>1277</v>
      </c>
      <c r="O557" s="17"/>
      <c r="P557" s="9" t="s">
        <v>1278</v>
      </c>
      <c r="Q557" s="9" t="s">
        <v>1269</v>
      </c>
      <c r="R557" s="9" t="s">
        <v>1279</v>
      </c>
      <c r="S557" s="15" t="s">
        <v>1269</v>
      </c>
      <c r="T557" s="15" t="s">
        <v>1271</v>
      </c>
      <c r="U557" s="9" t="s">
        <v>1272</v>
      </c>
      <c r="V557" s="9" t="s">
        <v>1280</v>
      </c>
      <c r="W557" s="16" t="s">
        <v>1281</v>
      </c>
      <c r="X557" s="9" t="s">
        <v>68</v>
      </c>
      <c r="Y557" s="9" t="s">
        <v>82</v>
      </c>
      <c r="Z557" s="9" t="s">
        <v>97</v>
      </c>
      <c r="AA557" s="9" t="s">
        <v>1282</v>
      </c>
      <c r="AB557" s="9" t="s">
        <v>99</v>
      </c>
      <c r="AC557" s="9">
        <v>1482.0</v>
      </c>
      <c r="AD557" s="9">
        <v>706.0</v>
      </c>
      <c r="AE557" s="9">
        <v>707.0</v>
      </c>
      <c r="AF557" s="9">
        <v>4343.0</v>
      </c>
      <c r="AG557" s="9">
        <v>9138.0</v>
      </c>
      <c r="AH557" s="9">
        <v>4327.0</v>
      </c>
      <c r="AI557" s="9">
        <v>1.0</v>
      </c>
      <c r="AJ557" s="9">
        <v>0.02275600505689</v>
      </c>
      <c r="AK557" s="9">
        <v>-0.97724399494311</v>
      </c>
      <c r="AL557" s="9" t="s">
        <v>135</v>
      </c>
      <c r="AM557" s="9">
        <v>0.666666666666666</v>
      </c>
      <c r="AN557" s="9">
        <v>-0.333333333333333</v>
      </c>
      <c r="AO557" s="9">
        <v>0.990789776652083</v>
      </c>
      <c r="AP557" s="9">
        <v>0.470671919457211</v>
      </c>
      <c r="AQ557" s="9">
        <v>-0.524952789634517</v>
      </c>
      <c r="AR557" s="9" t="s">
        <v>135</v>
      </c>
      <c r="AS557" s="9">
        <v>0.989638498733594</v>
      </c>
      <c r="AT557" s="9">
        <v>-0.00116198001394369</v>
      </c>
      <c r="AU557" s="9">
        <v>-0.834065594859209</v>
      </c>
      <c r="AV557" s="9">
        <v>-0.111498437782425</v>
      </c>
      <c r="AW557" s="9" t="s">
        <v>87</v>
      </c>
      <c r="AX557" s="9" t="s">
        <v>135</v>
      </c>
      <c r="AY557" s="9">
        <v>0.996929925550694</v>
      </c>
      <c r="AZ557" s="9">
        <v>1.0</v>
      </c>
      <c r="BA557" s="9">
        <v>0.0</v>
      </c>
      <c r="BB557" s="9">
        <v>-1.0</v>
      </c>
      <c r="BC557" s="9" t="s">
        <v>135</v>
      </c>
      <c r="BD557" s="9">
        <v>1.0</v>
      </c>
      <c r="BE557" s="9">
        <v>0.0</v>
      </c>
      <c r="BF557" s="9" t="s">
        <v>1276</v>
      </c>
      <c r="BG557" s="17"/>
      <c r="BH557" s="17"/>
      <c r="BI557" s="17"/>
      <c r="BJ557" s="17"/>
      <c r="BK557" s="17"/>
    </row>
    <row r="558">
      <c r="A558" s="9" t="s">
        <v>63</v>
      </c>
      <c r="B558" s="9" t="s">
        <v>64</v>
      </c>
      <c r="C558" s="9" t="s">
        <v>65</v>
      </c>
      <c r="D558" s="18" t="b">
        <v>0</v>
      </c>
      <c r="E558" s="22" t="s">
        <v>66</v>
      </c>
      <c r="F558" s="12" t="b">
        <v>1</v>
      </c>
      <c r="G558" s="12" t="s">
        <v>121</v>
      </c>
      <c r="H558" s="20"/>
      <c r="I558" s="20"/>
      <c r="J558" s="9" t="s">
        <v>68</v>
      </c>
      <c r="K558" s="9" t="s">
        <v>100</v>
      </c>
      <c r="L558" s="17"/>
      <c r="M558" s="27"/>
      <c r="N558" s="9" t="s">
        <v>1283</v>
      </c>
      <c r="O558" s="17"/>
      <c r="P558" s="9" t="s">
        <v>1269</v>
      </c>
      <c r="Q558" s="9" t="s">
        <v>1269</v>
      </c>
      <c r="R558" s="9" t="s">
        <v>1269</v>
      </c>
      <c r="S558" s="15" t="s">
        <v>1269</v>
      </c>
      <c r="T558" s="15" t="s">
        <v>1271</v>
      </c>
      <c r="U558" s="9" t="s">
        <v>1272</v>
      </c>
      <c r="V558" s="9" t="s">
        <v>1284</v>
      </c>
      <c r="W558" s="16" t="s">
        <v>1284</v>
      </c>
      <c r="X558" s="9" t="s">
        <v>68</v>
      </c>
      <c r="Y558" s="9" t="s">
        <v>82</v>
      </c>
      <c r="Z558" s="9" t="s">
        <v>103</v>
      </c>
      <c r="AA558" s="9" t="s">
        <v>1285</v>
      </c>
      <c r="AB558" s="9" t="s">
        <v>105</v>
      </c>
      <c r="AC558" s="9">
        <v>700.0</v>
      </c>
      <c r="AD558" s="9">
        <v>706.0</v>
      </c>
      <c r="AE558" s="9">
        <v>707.0</v>
      </c>
      <c r="AF558" s="9">
        <v>4343.0</v>
      </c>
      <c r="AG558" s="9">
        <v>4308.0</v>
      </c>
      <c r="AH558" s="9">
        <v>4327.0</v>
      </c>
      <c r="AI558" s="9">
        <v>1.0</v>
      </c>
      <c r="AJ558" s="9">
        <v>1.0</v>
      </c>
      <c r="AK558" s="9">
        <v>0.0</v>
      </c>
      <c r="AL558" s="9" t="s">
        <v>135</v>
      </c>
      <c r="AM558" s="9">
        <v>1.0</v>
      </c>
      <c r="AN558" s="9">
        <v>0.0</v>
      </c>
      <c r="AO558" s="9">
        <v>0.990789776652083</v>
      </c>
      <c r="AP558" s="9">
        <v>0.984342620308542</v>
      </c>
      <c r="AQ558" s="9">
        <v>-0.00650708807808504</v>
      </c>
      <c r="AR558" s="9" t="s">
        <v>135</v>
      </c>
      <c r="AS558" s="9">
        <v>0.984342620308542</v>
      </c>
      <c r="AT558" s="9">
        <v>-0.00650708807808504</v>
      </c>
      <c r="AU558" s="9">
        <v>-0.335502362692695</v>
      </c>
      <c r="AV558" s="9">
        <v>-0.00216902935936168</v>
      </c>
      <c r="AW558" s="9" t="s">
        <v>87</v>
      </c>
      <c r="AX558" s="9" t="s">
        <v>135</v>
      </c>
      <c r="AY558" s="9">
        <v>0.996929925550694</v>
      </c>
      <c r="AZ558" s="9">
        <v>1.0</v>
      </c>
      <c r="BA558" s="9">
        <v>0.0</v>
      </c>
      <c r="BB558" s="9">
        <v>-1.0</v>
      </c>
      <c r="BC558" s="9" t="s">
        <v>135</v>
      </c>
      <c r="BD558" s="9">
        <v>1.0</v>
      </c>
      <c r="BE558" s="9">
        <v>0.0</v>
      </c>
      <c r="BF558" s="9" t="s">
        <v>1276</v>
      </c>
      <c r="BG558" s="17"/>
      <c r="BH558" s="17"/>
      <c r="BI558" s="17"/>
      <c r="BJ558" s="17"/>
      <c r="BK558" s="17"/>
    </row>
    <row r="559">
      <c r="A559" s="9" t="s">
        <v>63</v>
      </c>
      <c r="B559" s="9" t="s">
        <v>64</v>
      </c>
      <c r="C559" s="9" t="s">
        <v>65</v>
      </c>
      <c r="D559" s="18" t="b">
        <v>0</v>
      </c>
      <c r="E559" s="19"/>
      <c r="F559" s="12" t="b">
        <v>1</v>
      </c>
      <c r="G559" s="12" t="s">
        <v>121</v>
      </c>
      <c r="H559" s="20"/>
      <c r="I559" s="20"/>
      <c r="J559" s="9" t="s">
        <v>68</v>
      </c>
      <c r="K559" s="9" t="s">
        <v>100</v>
      </c>
      <c r="L559" s="17"/>
      <c r="M559" s="27"/>
      <c r="N559" s="9" t="s">
        <v>1283</v>
      </c>
      <c r="O559" s="17"/>
      <c r="P559" s="9" t="s">
        <v>1269</v>
      </c>
      <c r="Q559" s="9" t="s">
        <v>1269</v>
      </c>
      <c r="R559" s="9" t="s">
        <v>1269</v>
      </c>
      <c r="S559" s="15" t="s">
        <v>1269</v>
      </c>
      <c r="T559" s="15" t="s">
        <v>1271</v>
      </c>
      <c r="U559" s="9" t="s">
        <v>1272</v>
      </c>
      <c r="V559" s="9" t="s">
        <v>1284</v>
      </c>
      <c r="W559" s="16" t="s">
        <v>1284</v>
      </c>
      <c r="X559" s="9" t="s">
        <v>68</v>
      </c>
      <c r="Y559" s="9" t="s">
        <v>82</v>
      </c>
      <c r="Z559" s="9" t="s">
        <v>103</v>
      </c>
      <c r="AA559" s="9" t="s">
        <v>1285</v>
      </c>
      <c r="AB559" s="9" t="s">
        <v>105</v>
      </c>
      <c r="AC559" s="9">
        <v>700.0</v>
      </c>
      <c r="AD559" s="9">
        <v>706.0</v>
      </c>
      <c r="AE559" s="9">
        <v>707.0</v>
      </c>
      <c r="AF559" s="9">
        <v>4343.0</v>
      </c>
      <c r="AG559" s="9">
        <v>4308.0</v>
      </c>
      <c r="AH559" s="9">
        <v>4327.0</v>
      </c>
      <c r="AI559" s="9">
        <v>1.0</v>
      </c>
      <c r="AJ559" s="9">
        <v>1.0</v>
      </c>
      <c r="AK559" s="9">
        <v>0.0</v>
      </c>
      <c r="AL559" s="9" t="s">
        <v>135</v>
      </c>
      <c r="AM559" s="9">
        <v>1.0</v>
      </c>
      <c r="AN559" s="9">
        <v>0.0</v>
      </c>
      <c r="AO559" s="9">
        <v>0.990789776652083</v>
      </c>
      <c r="AP559" s="9">
        <v>0.984342620308542</v>
      </c>
      <c r="AQ559" s="9">
        <v>-0.00650708807808504</v>
      </c>
      <c r="AR559" s="9" t="s">
        <v>135</v>
      </c>
      <c r="AS559" s="9">
        <v>0.984342620308542</v>
      </c>
      <c r="AT559" s="9">
        <v>-0.00650708807808504</v>
      </c>
      <c r="AU559" s="9">
        <v>-0.335502362692695</v>
      </c>
      <c r="AV559" s="9">
        <v>-0.00216902935936168</v>
      </c>
      <c r="AW559" s="9" t="s">
        <v>87</v>
      </c>
      <c r="AX559" s="9" t="s">
        <v>135</v>
      </c>
      <c r="AY559" s="9">
        <v>0.996929925550694</v>
      </c>
      <c r="AZ559" s="9">
        <v>1.0</v>
      </c>
      <c r="BA559" s="9">
        <v>0.0</v>
      </c>
      <c r="BB559" s="9">
        <v>-1.0</v>
      </c>
      <c r="BC559" s="9" t="s">
        <v>135</v>
      </c>
      <c r="BD559" s="9">
        <v>1.0</v>
      </c>
      <c r="BE559" s="9">
        <v>0.0</v>
      </c>
      <c r="BF559" s="9" t="s">
        <v>1276</v>
      </c>
      <c r="BG559" s="17"/>
      <c r="BH559" s="17"/>
      <c r="BI559" s="17"/>
      <c r="BJ559" s="17"/>
      <c r="BK559" s="17"/>
    </row>
    <row r="560">
      <c r="A560" s="9" t="s">
        <v>63</v>
      </c>
      <c r="B560" s="9" t="s">
        <v>64</v>
      </c>
      <c r="C560" s="9" t="s">
        <v>65</v>
      </c>
      <c r="D560" s="18" t="b">
        <v>0</v>
      </c>
      <c r="E560" s="22" t="s">
        <v>66</v>
      </c>
      <c r="F560" s="12" t="b">
        <v>1</v>
      </c>
      <c r="G560" s="12" t="s">
        <v>121</v>
      </c>
      <c r="H560" s="20"/>
      <c r="I560" s="20"/>
      <c r="J560" s="9" t="s">
        <v>109</v>
      </c>
      <c r="K560" s="9" t="s">
        <v>69</v>
      </c>
      <c r="L560" s="17"/>
      <c r="M560" s="27"/>
      <c r="N560" s="9" t="s">
        <v>1286</v>
      </c>
      <c r="O560" s="17"/>
      <c r="P560" s="9" t="s">
        <v>1287</v>
      </c>
      <c r="Q560" s="9" t="s">
        <v>1269</v>
      </c>
      <c r="R560" s="9" t="s">
        <v>1287</v>
      </c>
      <c r="S560" s="15" t="s">
        <v>1269</v>
      </c>
      <c r="T560" s="15" t="s">
        <v>1271</v>
      </c>
      <c r="U560" s="9" t="s">
        <v>1272</v>
      </c>
      <c r="V560" s="9" t="s">
        <v>1288</v>
      </c>
      <c r="W560" s="16" t="s">
        <v>1288</v>
      </c>
      <c r="X560" s="9" t="s">
        <v>109</v>
      </c>
      <c r="Y560" s="9" t="s">
        <v>82</v>
      </c>
      <c r="Z560" s="9" t="s">
        <v>83</v>
      </c>
      <c r="AA560" s="9" t="s">
        <v>1275</v>
      </c>
      <c r="AB560" s="9" t="s">
        <v>105</v>
      </c>
      <c r="AC560" s="9">
        <v>3.0</v>
      </c>
      <c r="AD560" s="9">
        <v>706.0</v>
      </c>
      <c r="AE560" s="9">
        <v>707.0</v>
      </c>
      <c r="AF560" s="9">
        <v>4343.0</v>
      </c>
      <c r="AG560" s="9">
        <v>19.0</v>
      </c>
      <c r="AH560" s="9">
        <v>4327.0</v>
      </c>
      <c r="AI560" s="9">
        <v>1.0</v>
      </c>
      <c r="AJ560" s="9">
        <v>0.818181818181818</v>
      </c>
      <c r="AK560" s="9">
        <v>-0.181818181818181</v>
      </c>
      <c r="AL560" s="9" t="s">
        <v>135</v>
      </c>
      <c r="AM560" s="9">
        <v>0.818181818181818</v>
      </c>
      <c r="AN560" s="9">
        <v>-0.181818181818181</v>
      </c>
      <c r="AO560" s="9">
        <v>0.990789776652083</v>
      </c>
      <c r="AP560" s="9">
        <v>0.00368408933916647</v>
      </c>
      <c r="AQ560" s="9">
        <v>-0.996281663955379</v>
      </c>
      <c r="AR560" s="9" t="s">
        <v>135</v>
      </c>
      <c r="AS560" s="9">
        <v>0.00368408933916647</v>
      </c>
      <c r="AT560" s="9">
        <v>-0.996281663955379</v>
      </c>
      <c r="AU560" s="9">
        <v>-0.72603328192452</v>
      </c>
      <c r="AV560" s="9">
        <v>-0.392699948591187</v>
      </c>
      <c r="AW560" s="9" t="s">
        <v>87</v>
      </c>
      <c r="AX560" s="9" t="s">
        <v>135</v>
      </c>
      <c r="AY560" s="9">
        <v>0.996929925550694</v>
      </c>
      <c r="AZ560" s="9">
        <v>1.0</v>
      </c>
      <c r="BA560" s="9">
        <v>0.0</v>
      </c>
      <c r="BB560" s="9">
        <v>-1.0</v>
      </c>
      <c r="BC560" s="9" t="s">
        <v>135</v>
      </c>
      <c r="BD560" s="9">
        <v>1.0</v>
      </c>
      <c r="BE560" s="9">
        <v>0.0</v>
      </c>
      <c r="BF560" s="9" t="s">
        <v>1276</v>
      </c>
      <c r="BG560" s="17"/>
      <c r="BH560" s="17"/>
      <c r="BI560" s="17"/>
      <c r="BJ560" s="17"/>
      <c r="BK560" s="17"/>
    </row>
    <row r="561">
      <c r="A561" s="9" t="s">
        <v>63</v>
      </c>
      <c r="B561" s="9" t="s">
        <v>64</v>
      </c>
      <c r="C561" s="9" t="s">
        <v>65</v>
      </c>
      <c r="D561" s="18" t="b">
        <v>0</v>
      </c>
      <c r="E561" s="19"/>
      <c r="F561" s="12" t="b">
        <v>1</v>
      </c>
      <c r="G561" s="12" t="s">
        <v>121</v>
      </c>
      <c r="H561" s="20"/>
      <c r="I561" s="20"/>
      <c r="J561" s="9" t="s">
        <v>109</v>
      </c>
      <c r="K561" s="9" t="s">
        <v>69</v>
      </c>
      <c r="L561" s="17"/>
      <c r="M561" s="27"/>
      <c r="N561" s="9" t="s">
        <v>1286</v>
      </c>
      <c r="O561" s="17"/>
      <c r="P561" s="9" t="s">
        <v>1287</v>
      </c>
      <c r="Q561" s="9" t="s">
        <v>1269</v>
      </c>
      <c r="R561" s="9" t="s">
        <v>1287</v>
      </c>
      <c r="S561" s="15" t="s">
        <v>1269</v>
      </c>
      <c r="T561" s="15" t="s">
        <v>1271</v>
      </c>
      <c r="U561" s="9" t="s">
        <v>1272</v>
      </c>
      <c r="V561" s="9" t="s">
        <v>1288</v>
      </c>
      <c r="W561" s="16" t="s">
        <v>1288</v>
      </c>
      <c r="X561" s="9" t="s">
        <v>109</v>
      </c>
      <c r="Y561" s="9" t="s">
        <v>82</v>
      </c>
      <c r="Z561" s="9" t="s">
        <v>83</v>
      </c>
      <c r="AA561" s="9" t="s">
        <v>1275</v>
      </c>
      <c r="AB561" s="9" t="s">
        <v>105</v>
      </c>
      <c r="AC561" s="9">
        <v>3.0</v>
      </c>
      <c r="AD561" s="9">
        <v>706.0</v>
      </c>
      <c r="AE561" s="9">
        <v>707.0</v>
      </c>
      <c r="AF561" s="9">
        <v>4343.0</v>
      </c>
      <c r="AG561" s="9">
        <v>19.0</v>
      </c>
      <c r="AH561" s="9">
        <v>4327.0</v>
      </c>
      <c r="AI561" s="9">
        <v>1.0</v>
      </c>
      <c r="AJ561" s="9">
        <v>0.818181818181818</v>
      </c>
      <c r="AK561" s="9">
        <v>-0.181818181818181</v>
      </c>
      <c r="AL561" s="9" t="s">
        <v>135</v>
      </c>
      <c r="AM561" s="9">
        <v>0.818181818181818</v>
      </c>
      <c r="AN561" s="9">
        <v>-0.181818181818181</v>
      </c>
      <c r="AO561" s="9">
        <v>0.990789776652083</v>
      </c>
      <c r="AP561" s="9">
        <v>0.00368408933916647</v>
      </c>
      <c r="AQ561" s="9">
        <v>-0.996281663955379</v>
      </c>
      <c r="AR561" s="9" t="s">
        <v>135</v>
      </c>
      <c r="AS561" s="9">
        <v>0.00368408933916647</v>
      </c>
      <c r="AT561" s="9">
        <v>-0.996281663955379</v>
      </c>
      <c r="AU561" s="9">
        <v>-0.72603328192452</v>
      </c>
      <c r="AV561" s="9">
        <v>-0.392699948591187</v>
      </c>
      <c r="AW561" s="9" t="s">
        <v>87</v>
      </c>
      <c r="AX561" s="9" t="s">
        <v>135</v>
      </c>
      <c r="AY561" s="9">
        <v>0.996929925550694</v>
      </c>
      <c r="AZ561" s="9">
        <v>1.0</v>
      </c>
      <c r="BA561" s="9">
        <v>0.0</v>
      </c>
      <c r="BB561" s="9">
        <v>-1.0</v>
      </c>
      <c r="BC561" s="9" t="s">
        <v>135</v>
      </c>
      <c r="BD561" s="9">
        <v>1.0</v>
      </c>
      <c r="BE561" s="9">
        <v>0.0</v>
      </c>
      <c r="BF561" s="9" t="s">
        <v>1276</v>
      </c>
      <c r="BG561" s="17"/>
      <c r="BH561" s="17"/>
      <c r="BI561" s="17"/>
      <c r="BJ561" s="17"/>
      <c r="BK561" s="17"/>
    </row>
    <row r="562">
      <c r="A562" s="9" t="s">
        <v>63</v>
      </c>
      <c r="B562" s="9" t="s">
        <v>64</v>
      </c>
      <c r="C562" s="9" t="s">
        <v>65</v>
      </c>
      <c r="D562" s="23" t="b">
        <v>1</v>
      </c>
      <c r="E562" s="24" t="s">
        <v>106</v>
      </c>
      <c r="F562" s="20" t="b">
        <v>0</v>
      </c>
      <c r="G562" s="20" t="s">
        <v>107</v>
      </c>
      <c r="H562" s="12" t="s">
        <v>108</v>
      </c>
      <c r="I562" s="20"/>
      <c r="J562" s="9" t="s">
        <v>109</v>
      </c>
      <c r="K562" s="9" t="s">
        <v>90</v>
      </c>
      <c r="L562" s="17"/>
      <c r="M562" s="27"/>
      <c r="N562" s="9" t="s">
        <v>1289</v>
      </c>
      <c r="O562" s="17"/>
      <c r="P562" s="9" t="s">
        <v>1290</v>
      </c>
      <c r="Q562" s="9" t="s">
        <v>1269</v>
      </c>
      <c r="R562" s="9" t="s">
        <v>1291</v>
      </c>
      <c r="S562" s="15" t="s">
        <v>1269</v>
      </c>
      <c r="T562" s="15" t="s">
        <v>1271</v>
      </c>
      <c r="U562" s="9" t="s">
        <v>1272</v>
      </c>
      <c r="V562" s="9" t="s">
        <v>1292</v>
      </c>
      <c r="W562" s="16" t="s">
        <v>1292</v>
      </c>
      <c r="X562" s="9" t="s">
        <v>109</v>
      </c>
      <c r="Y562" s="9" t="s">
        <v>82</v>
      </c>
      <c r="Z562" s="9" t="s">
        <v>97</v>
      </c>
      <c r="AA562" s="9" t="s">
        <v>1282</v>
      </c>
      <c r="AB562" s="9" t="s">
        <v>105</v>
      </c>
      <c r="AC562" s="9">
        <v>683.0</v>
      </c>
      <c r="AD562" s="9">
        <v>706.0</v>
      </c>
      <c r="AE562" s="9">
        <v>707.0</v>
      </c>
      <c r="AF562" s="9">
        <v>4343.0</v>
      </c>
      <c r="AG562" s="9">
        <v>3867.0</v>
      </c>
      <c r="AH562" s="9">
        <v>4327.0</v>
      </c>
      <c r="AI562" s="9">
        <v>1.0</v>
      </c>
      <c r="AJ562" s="9">
        <v>0.0277777777777777</v>
      </c>
      <c r="AK562" s="9">
        <v>-0.972222222222222</v>
      </c>
      <c r="AL562" s="9" t="s">
        <v>135</v>
      </c>
      <c r="AM562" s="9">
        <v>0.074074074074074</v>
      </c>
      <c r="AN562" s="9">
        <v>-0.925925925925925</v>
      </c>
      <c r="AO562" s="9">
        <v>0.990789776652083</v>
      </c>
      <c r="AP562" s="9">
        <v>0.301404559060557</v>
      </c>
      <c r="AQ562" s="9">
        <v>-0.695793632349523</v>
      </c>
      <c r="AR562" s="9" t="s">
        <v>135</v>
      </c>
      <c r="AS562" s="9">
        <v>0.301404559060557</v>
      </c>
      <c r="AT562" s="9">
        <v>-0.695793632349523</v>
      </c>
      <c r="AU562" s="9">
        <v>-0.889338618190581</v>
      </c>
      <c r="AV562" s="9">
        <v>-0.540573186091816</v>
      </c>
      <c r="AW562" s="9" t="s">
        <v>87</v>
      </c>
      <c r="AX562" s="9" t="s">
        <v>135</v>
      </c>
      <c r="AY562" s="9">
        <v>0.996929925550694</v>
      </c>
      <c r="AZ562" s="9">
        <v>1.0</v>
      </c>
      <c r="BA562" s="9">
        <v>0.0</v>
      </c>
      <c r="BB562" s="9">
        <v>-1.0</v>
      </c>
      <c r="BC562" s="9" t="s">
        <v>135</v>
      </c>
      <c r="BD562" s="9">
        <v>1.0</v>
      </c>
      <c r="BE562" s="9">
        <v>0.0</v>
      </c>
      <c r="BF562" s="9" t="s">
        <v>1276</v>
      </c>
      <c r="BG562" s="17"/>
      <c r="BH562" s="17"/>
      <c r="BI562" s="17"/>
      <c r="BJ562" s="17"/>
      <c r="BK562" s="17"/>
    </row>
    <row r="563">
      <c r="A563" s="9" t="s">
        <v>63</v>
      </c>
      <c r="B563" s="9" t="s">
        <v>64</v>
      </c>
      <c r="C563" s="9" t="s">
        <v>65</v>
      </c>
      <c r="D563" s="23" t="b">
        <v>1</v>
      </c>
      <c r="E563" s="24" t="s">
        <v>106</v>
      </c>
      <c r="F563" s="20" t="b">
        <v>0</v>
      </c>
      <c r="G563" s="19"/>
      <c r="H563" s="12" t="s">
        <v>108</v>
      </c>
      <c r="I563" s="20"/>
      <c r="J563" s="9" t="s">
        <v>109</v>
      </c>
      <c r="K563" s="9" t="s">
        <v>90</v>
      </c>
      <c r="L563" s="17"/>
      <c r="M563" s="27"/>
      <c r="N563" s="9" t="s">
        <v>1289</v>
      </c>
      <c r="O563" s="17"/>
      <c r="P563" s="9" t="s">
        <v>1290</v>
      </c>
      <c r="Q563" s="9" t="s">
        <v>1269</v>
      </c>
      <c r="R563" s="9" t="s">
        <v>1291</v>
      </c>
      <c r="S563" s="15" t="s">
        <v>1269</v>
      </c>
      <c r="T563" s="15" t="s">
        <v>1271</v>
      </c>
      <c r="U563" s="9" t="s">
        <v>1272</v>
      </c>
      <c r="V563" s="9" t="s">
        <v>1292</v>
      </c>
      <c r="W563" s="16" t="s">
        <v>1292</v>
      </c>
      <c r="X563" s="9" t="s">
        <v>109</v>
      </c>
      <c r="Y563" s="9" t="s">
        <v>82</v>
      </c>
      <c r="Z563" s="9" t="s">
        <v>97</v>
      </c>
      <c r="AA563" s="9" t="s">
        <v>1282</v>
      </c>
      <c r="AB563" s="9" t="s">
        <v>105</v>
      </c>
      <c r="AC563" s="9">
        <v>683.0</v>
      </c>
      <c r="AD563" s="9">
        <v>706.0</v>
      </c>
      <c r="AE563" s="9">
        <v>707.0</v>
      </c>
      <c r="AF563" s="9">
        <v>4343.0</v>
      </c>
      <c r="AG563" s="9">
        <v>3867.0</v>
      </c>
      <c r="AH563" s="9">
        <v>4327.0</v>
      </c>
      <c r="AI563" s="9">
        <v>1.0</v>
      </c>
      <c r="AJ563" s="9">
        <v>0.0277777777777777</v>
      </c>
      <c r="AK563" s="9">
        <v>-0.972222222222222</v>
      </c>
      <c r="AL563" s="9" t="s">
        <v>135</v>
      </c>
      <c r="AM563" s="9">
        <v>0.074074074074074</v>
      </c>
      <c r="AN563" s="9">
        <v>-0.925925925925925</v>
      </c>
      <c r="AO563" s="9">
        <v>0.990789776652083</v>
      </c>
      <c r="AP563" s="9">
        <v>0.301404559060557</v>
      </c>
      <c r="AQ563" s="9">
        <v>-0.695793632349523</v>
      </c>
      <c r="AR563" s="9" t="s">
        <v>135</v>
      </c>
      <c r="AS563" s="9">
        <v>0.301404559060557</v>
      </c>
      <c r="AT563" s="9">
        <v>-0.695793632349523</v>
      </c>
      <c r="AU563" s="9">
        <v>-0.889338618190581</v>
      </c>
      <c r="AV563" s="9">
        <v>-0.540573186091816</v>
      </c>
      <c r="AW563" s="9" t="s">
        <v>87</v>
      </c>
      <c r="AX563" s="9" t="s">
        <v>135</v>
      </c>
      <c r="AY563" s="9">
        <v>0.996929925550694</v>
      </c>
      <c r="AZ563" s="9">
        <v>1.0</v>
      </c>
      <c r="BA563" s="9">
        <v>0.0</v>
      </c>
      <c r="BB563" s="9">
        <v>-1.0</v>
      </c>
      <c r="BC563" s="9" t="s">
        <v>135</v>
      </c>
      <c r="BD563" s="9">
        <v>1.0</v>
      </c>
      <c r="BE563" s="9">
        <v>0.0</v>
      </c>
      <c r="BF563" s="9" t="s">
        <v>1276</v>
      </c>
      <c r="BG563" s="17"/>
      <c r="BH563" s="17"/>
      <c r="BI563" s="17"/>
      <c r="BJ563" s="17"/>
      <c r="BK563" s="17"/>
    </row>
    <row r="564">
      <c r="A564" s="9" t="s">
        <v>63</v>
      </c>
      <c r="B564" s="9" t="s">
        <v>64</v>
      </c>
      <c r="C564" s="9" t="s">
        <v>65</v>
      </c>
      <c r="D564" s="18" t="b">
        <v>0</v>
      </c>
      <c r="E564" s="22" t="s">
        <v>66</v>
      </c>
      <c r="F564" s="12" t="b">
        <v>1</v>
      </c>
      <c r="G564" s="20" t="s">
        <v>107</v>
      </c>
      <c r="H564" s="20"/>
      <c r="I564" s="20"/>
      <c r="J564" s="9" t="s">
        <v>109</v>
      </c>
      <c r="K564" s="9" t="s">
        <v>100</v>
      </c>
      <c r="L564" s="17"/>
      <c r="M564" s="27"/>
      <c r="N564" s="9" t="s">
        <v>1293</v>
      </c>
      <c r="O564" s="17"/>
      <c r="P564" s="9" t="s">
        <v>1294</v>
      </c>
      <c r="Q564" s="9" t="s">
        <v>1269</v>
      </c>
      <c r="R564" s="9" t="s">
        <v>1294</v>
      </c>
      <c r="S564" s="15" t="s">
        <v>1269</v>
      </c>
      <c r="T564" s="15" t="s">
        <v>1271</v>
      </c>
      <c r="U564" s="9" t="s">
        <v>1272</v>
      </c>
      <c r="V564" s="9" t="s">
        <v>1295</v>
      </c>
      <c r="W564" s="16" t="s">
        <v>1295</v>
      </c>
      <c r="X564" s="9" t="s">
        <v>109</v>
      </c>
      <c r="Y564" s="9" t="s">
        <v>82</v>
      </c>
      <c r="Z564" s="9" t="s">
        <v>103</v>
      </c>
      <c r="AA564" s="9" t="s">
        <v>1296</v>
      </c>
      <c r="AB564" s="9" t="s">
        <v>105</v>
      </c>
      <c r="AC564" s="9">
        <v>362.0</v>
      </c>
      <c r="AD564" s="9">
        <v>706.0</v>
      </c>
      <c r="AE564" s="9">
        <v>707.0</v>
      </c>
      <c r="AF564" s="9">
        <v>4343.0</v>
      </c>
      <c r="AG564" s="9">
        <v>2269.0</v>
      </c>
      <c r="AH564" s="9">
        <v>4327.0</v>
      </c>
      <c r="AI564" s="9">
        <v>1.0</v>
      </c>
      <c r="AJ564" s="9">
        <v>0.277777777777777</v>
      </c>
      <c r="AK564" s="9">
        <v>-0.722222222222222</v>
      </c>
      <c r="AL564" s="9" t="s">
        <v>135</v>
      </c>
      <c r="AM564" s="9">
        <v>0.277777777777777</v>
      </c>
      <c r="AN564" s="9">
        <v>-0.722222222222222</v>
      </c>
      <c r="AO564" s="9">
        <v>0.990789776652083</v>
      </c>
      <c r="AP564" s="9">
        <v>0.500575638959244</v>
      </c>
      <c r="AQ564" s="9">
        <v>-0.494771089937253</v>
      </c>
      <c r="AR564" s="9" t="s">
        <v>135</v>
      </c>
      <c r="AS564" s="9">
        <v>0.500575638959244</v>
      </c>
      <c r="AT564" s="9">
        <v>-0.494771089937253</v>
      </c>
      <c r="AU564" s="9">
        <v>-0.738997770719825</v>
      </c>
      <c r="AV564" s="9">
        <v>-0.405664437386491</v>
      </c>
      <c r="AW564" s="9" t="s">
        <v>87</v>
      </c>
      <c r="AX564" s="9" t="s">
        <v>135</v>
      </c>
      <c r="AY564" s="9">
        <v>0.996929925550694</v>
      </c>
      <c r="AZ564" s="9">
        <v>1.0</v>
      </c>
      <c r="BA564" s="9">
        <v>0.0</v>
      </c>
      <c r="BB564" s="9">
        <v>-1.0</v>
      </c>
      <c r="BC564" s="9" t="s">
        <v>135</v>
      </c>
      <c r="BD564" s="9">
        <v>1.0</v>
      </c>
      <c r="BE564" s="9">
        <v>0.0</v>
      </c>
      <c r="BF564" s="9" t="s">
        <v>1276</v>
      </c>
      <c r="BG564" s="17"/>
      <c r="BH564" s="17"/>
      <c r="BI564" s="17"/>
      <c r="BJ564" s="17"/>
      <c r="BK564" s="17"/>
    </row>
    <row r="565">
      <c r="A565" s="9" t="s">
        <v>63</v>
      </c>
      <c r="B565" s="9" t="s">
        <v>64</v>
      </c>
      <c r="C565" s="9" t="s">
        <v>65</v>
      </c>
      <c r="D565" s="18" t="b">
        <v>0</v>
      </c>
      <c r="E565" s="19"/>
      <c r="F565" s="12" t="b">
        <v>1</v>
      </c>
      <c r="G565" s="19"/>
      <c r="H565" s="20"/>
      <c r="I565" s="20"/>
      <c r="J565" s="9" t="s">
        <v>109</v>
      </c>
      <c r="K565" s="9" t="s">
        <v>100</v>
      </c>
      <c r="L565" s="17"/>
      <c r="M565" s="27"/>
      <c r="N565" s="9" t="s">
        <v>1293</v>
      </c>
      <c r="O565" s="17"/>
      <c r="P565" s="9" t="s">
        <v>1294</v>
      </c>
      <c r="Q565" s="9" t="s">
        <v>1269</v>
      </c>
      <c r="R565" s="9" t="s">
        <v>1294</v>
      </c>
      <c r="S565" s="15" t="s">
        <v>1269</v>
      </c>
      <c r="T565" s="15" t="s">
        <v>1271</v>
      </c>
      <c r="U565" s="9" t="s">
        <v>1272</v>
      </c>
      <c r="V565" s="9" t="s">
        <v>1295</v>
      </c>
      <c r="W565" s="16" t="s">
        <v>1295</v>
      </c>
      <c r="X565" s="9" t="s">
        <v>109</v>
      </c>
      <c r="Y565" s="9" t="s">
        <v>82</v>
      </c>
      <c r="Z565" s="9" t="s">
        <v>103</v>
      </c>
      <c r="AA565" s="9" t="s">
        <v>1296</v>
      </c>
      <c r="AB565" s="9" t="s">
        <v>105</v>
      </c>
      <c r="AC565" s="9">
        <v>362.0</v>
      </c>
      <c r="AD565" s="9">
        <v>706.0</v>
      </c>
      <c r="AE565" s="9">
        <v>707.0</v>
      </c>
      <c r="AF565" s="9">
        <v>4343.0</v>
      </c>
      <c r="AG565" s="9">
        <v>2269.0</v>
      </c>
      <c r="AH565" s="9">
        <v>4327.0</v>
      </c>
      <c r="AI565" s="9">
        <v>1.0</v>
      </c>
      <c r="AJ565" s="9">
        <v>0.277777777777777</v>
      </c>
      <c r="AK565" s="9">
        <v>-0.722222222222222</v>
      </c>
      <c r="AL565" s="9" t="s">
        <v>135</v>
      </c>
      <c r="AM565" s="9">
        <v>0.277777777777777</v>
      </c>
      <c r="AN565" s="9">
        <v>-0.722222222222222</v>
      </c>
      <c r="AO565" s="9">
        <v>0.990789776652083</v>
      </c>
      <c r="AP565" s="9">
        <v>0.500575638959244</v>
      </c>
      <c r="AQ565" s="9">
        <v>-0.494771089937253</v>
      </c>
      <c r="AR565" s="9" t="s">
        <v>135</v>
      </c>
      <c r="AS565" s="9">
        <v>0.500575638959244</v>
      </c>
      <c r="AT565" s="9">
        <v>-0.494771089937253</v>
      </c>
      <c r="AU565" s="9">
        <v>-0.738997770719825</v>
      </c>
      <c r="AV565" s="9">
        <v>-0.405664437386491</v>
      </c>
      <c r="AW565" s="9" t="s">
        <v>87</v>
      </c>
      <c r="AX565" s="9" t="s">
        <v>135</v>
      </c>
      <c r="AY565" s="9">
        <v>0.996929925550694</v>
      </c>
      <c r="AZ565" s="9">
        <v>1.0</v>
      </c>
      <c r="BA565" s="9">
        <v>0.0</v>
      </c>
      <c r="BB565" s="9">
        <v>-1.0</v>
      </c>
      <c r="BC565" s="9" t="s">
        <v>135</v>
      </c>
      <c r="BD565" s="9">
        <v>1.0</v>
      </c>
      <c r="BE565" s="9">
        <v>0.0</v>
      </c>
      <c r="BF565" s="9" t="s">
        <v>1276</v>
      </c>
      <c r="BG565" s="17"/>
      <c r="BH565" s="17"/>
      <c r="BI565" s="17"/>
      <c r="BJ565" s="17"/>
      <c r="BK565" s="17"/>
    </row>
    <row r="566">
      <c r="A566" s="9" t="s">
        <v>63</v>
      </c>
      <c r="B566" s="9" t="s">
        <v>64</v>
      </c>
      <c r="C566" s="9" t="s">
        <v>65</v>
      </c>
      <c r="D566" s="18" t="b">
        <v>0</v>
      </c>
      <c r="E566" s="22" t="s">
        <v>66</v>
      </c>
      <c r="F566" s="12" t="b">
        <v>1</v>
      </c>
      <c r="G566" s="20" t="s">
        <v>107</v>
      </c>
      <c r="H566" s="20"/>
      <c r="I566" s="20"/>
      <c r="J566" s="9" t="s">
        <v>68</v>
      </c>
      <c r="K566" s="9" t="s">
        <v>69</v>
      </c>
      <c r="L566" s="9" t="s">
        <v>1297</v>
      </c>
      <c r="M566" s="15" t="s">
        <v>1297</v>
      </c>
      <c r="N566" s="9" t="s">
        <v>1298</v>
      </c>
      <c r="O566" s="9" t="s">
        <v>1299</v>
      </c>
      <c r="P566" s="9" t="s">
        <v>1300</v>
      </c>
      <c r="Q566" s="9" t="s">
        <v>1301</v>
      </c>
      <c r="R566" s="9" t="s">
        <v>1302</v>
      </c>
      <c r="S566" s="15" t="s">
        <v>1303</v>
      </c>
      <c r="T566" s="15" t="s">
        <v>1011</v>
      </c>
      <c r="U566" s="9" t="s">
        <v>1012</v>
      </c>
      <c r="V566" s="9" t="s">
        <v>1013</v>
      </c>
      <c r="W566" s="16" t="s">
        <v>1014</v>
      </c>
      <c r="X566" s="9" t="s">
        <v>68</v>
      </c>
      <c r="Y566" s="9" t="s">
        <v>82</v>
      </c>
      <c r="Z566" s="9" t="s">
        <v>83</v>
      </c>
      <c r="AA566" s="9" t="s">
        <v>1304</v>
      </c>
      <c r="AB566" s="9" t="s">
        <v>85</v>
      </c>
      <c r="AC566" s="9">
        <v>1037.0</v>
      </c>
      <c r="AD566" s="9">
        <v>485.0</v>
      </c>
      <c r="AE566" s="9">
        <v>485.0</v>
      </c>
      <c r="AF566" s="9">
        <v>2863.0</v>
      </c>
      <c r="AG566" s="9">
        <v>6114.0</v>
      </c>
      <c r="AH566" s="9">
        <v>2820.0</v>
      </c>
      <c r="AI566" s="9">
        <v>0.947796610169491</v>
      </c>
      <c r="AJ566" s="9">
        <v>0.412544169611307</v>
      </c>
      <c r="AK566" s="9">
        <v>-0.564733440503091</v>
      </c>
      <c r="AL566" s="9" t="s">
        <v>86</v>
      </c>
      <c r="AM566" s="9">
        <v>0.945762711864406</v>
      </c>
      <c r="AN566" s="9">
        <v>-0.00214592274678119</v>
      </c>
      <c r="AO566" s="9">
        <v>0.951798812434509</v>
      </c>
      <c r="AP566" s="9">
        <v>0.440791625776905</v>
      </c>
      <c r="AQ566" s="9">
        <v>-0.536885715743383</v>
      </c>
      <c r="AR566" s="9" t="s">
        <v>86</v>
      </c>
      <c r="AS566" s="9">
        <v>0.948655256723716</v>
      </c>
      <c r="AT566" s="9">
        <v>-0.00330275229357793</v>
      </c>
      <c r="AU566" s="9">
        <v>-0.6751260071649</v>
      </c>
      <c r="AV566" s="9">
        <v>-0.0372772179212544</v>
      </c>
      <c r="AW566" s="9" t="s">
        <v>87</v>
      </c>
      <c r="AX566" s="9" t="s">
        <v>86</v>
      </c>
      <c r="AY566" s="9">
        <v>0.966531807534666</v>
      </c>
      <c r="AZ566" s="9">
        <v>1.0</v>
      </c>
      <c r="BA566" s="9">
        <v>0.076241134751773</v>
      </c>
      <c r="BB566" s="9">
        <v>-0.923758865248226</v>
      </c>
      <c r="BC566" s="9" t="s">
        <v>135</v>
      </c>
      <c r="BD566" s="9">
        <v>0.893617021276595</v>
      </c>
      <c r="BE566" s="9">
        <v>-0.106382978723404</v>
      </c>
      <c r="BF566" s="9" t="s">
        <v>1016</v>
      </c>
      <c r="BG566" s="17"/>
      <c r="BH566" s="17"/>
      <c r="BI566" s="17"/>
      <c r="BJ566" s="17"/>
      <c r="BK566" s="17"/>
    </row>
    <row r="567">
      <c r="A567" s="9" t="s">
        <v>63</v>
      </c>
      <c r="B567" s="9" t="s">
        <v>64</v>
      </c>
      <c r="C567" s="9" t="s">
        <v>65</v>
      </c>
      <c r="D567" s="18" t="b">
        <v>0</v>
      </c>
      <c r="E567" s="19"/>
      <c r="F567" s="12" t="b">
        <v>1</v>
      </c>
      <c r="G567" s="19"/>
      <c r="H567" s="20"/>
      <c r="I567" s="20"/>
      <c r="J567" s="9" t="s">
        <v>68</v>
      </c>
      <c r="K567" s="9" t="s">
        <v>69</v>
      </c>
      <c r="L567" s="9" t="s">
        <v>1297</v>
      </c>
      <c r="M567" s="15" t="s">
        <v>1297</v>
      </c>
      <c r="N567" s="9" t="s">
        <v>1298</v>
      </c>
      <c r="O567" s="9" t="s">
        <v>1299</v>
      </c>
      <c r="P567" s="9" t="s">
        <v>1300</v>
      </c>
      <c r="Q567" s="9" t="s">
        <v>1301</v>
      </c>
      <c r="R567" s="9" t="s">
        <v>1302</v>
      </c>
      <c r="S567" s="15" t="s">
        <v>1303</v>
      </c>
      <c r="T567" s="15" t="s">
        <v>1011</v>
      </c>
      <c r="U567" s="9" t="s">
        <v>1012</v>
      </c>
      <c r="V567" s="9" t="s">
        <v>1013</v>
      </c>
      <c r="W567" s="16" t="s">
        <v>1014</v>
      </c>
      <c r="X567" s="9" t="s">
        <v>68</v>
      </c>
      <c r="Y567" s="9" t="s">
        <v>82</v>
      </c>
      <c r="Z567" s="9" t="s">
        <v>83</v>
      </c>
      <c r="AA567" s="9" t="s">
        <v>1304</v>
      </c>
      <c r="AB567" s="9" t="s">
        <v>85</v>
      </c>
      <c r="AC567" s="9">
        <v>1037.0</v>
      </c>
      <c r="AD567" s="9">
        <v>485.0</v>
      </c>
      <c r="AE567" s="9">
        <v>485.0</v>
      </c>
      <c r="AF567" s="9">
        <v>2863.0</v>
      </c>
      <c r="AG567" s="9">
        <v>6114.0</v>
      </c>
      <c r="AH567" s="9">
        <v>2820.0</v>
      </c>
      <c r="AI567" s="9">
        <v>0.947796610169491</v>
      </c>
      <c r="AJ567" s="9">
        <v>0.412544169611307</v>
      </c>
      <c r="AK567" s="9">
        <v>-0.564733440503091</v>
      </c>
      <c r="AL567" s="9" t="s">
        <v>86</v>
      </c>
      <c r="AM567" s="9">
        <v>0.945762711864406</v>
      </c>
      <c r="AN567" s="9">
        <v>-0.00214592274678119</v>
      </c>
      <c r="AO567" s="9">
        <v>0.951798812434509</v>
      </c>
      <c r="AP567" s="9">
        <v>0.440791625776905</v>
      </c>
      <c r="AQ567" s="9">
        <v>-0.536885715743383</v>
      </c>
      <c r="AR567" s="9" t="s">
        <v>86</v>
      </c>
      <c r="AS567" s="9">
        <v>0.948655256723716</v>
      </c>
      <c r="AT567" s="9">
        <v>-0.00330275229357793</v>
      </c>
      <c r="AU567" s="9">
        <v>-0.6751260071649</v>
      </c>
      <c r="AV567" s="9">
        <v>-0.0372772179212544</v>
      </c>
      <c r="AW567" s="9" t="s">
        <v>87</v>
      </c>
      <c r="AX567" s="9" t="s">
        <v>86</v>
      </c>
      <c r="AY567" s="9">
        <v>0.966531807534666</v>
      </c>
      <c r="AZ567" s="9">
        <v>1.0</v>
      </c>
      <c r="BA567" s="9">
        <v>0.076241134751773</v>
      </c>
      <c r="BB567" s="9">
        <v>-0.923758865248226</v>
      </c>
      <c r="BC567" s="9" t="s">
        <v>135</v>
      </c>
      <c r="BD567" s="9">
        <v>0.893617021276595</v>
      </c>
      <c r="BE567" s="9">
        <v>-0.106382978723404</v>
      </c>
      <c r="BF567" s="9" t="s">
        <v>1016</v>
      </c>
      <c r="BG567" s="17"/>
      <c r="BH567" s="17"/>
      <c r="BI567" s="17"/>
      <c r="BJ567" s="17"/>
      <c r="BK567" s="17"/>
    </row>
    <row r="568">
      <c r="A568" s="9" t="s">
        <v>63</v>
      </c>
      <c r="B568" s="9" t="s">
        <v>64</v>
      </c>
      <c r="C568" s="9" t="s">
        <v>65</v>
      </c>
      <c r="D568" s="18" t="b">
        <v>0</v>
      </c>
      <c r="E568" s="22" t="s">
        <v>66</v>
      </c>
      <c r="F568" s="12" t="b">
        <v>1</v>
      </c>
      <c r="G568" s="12" t="s">
        <v>121</v>
      </c>
      <c r="H568" s="20"/>
      <c r="I568" s="20"/>
      <c r="J568" s="9" t="s">
        <v>68</v>
      </c>
      <c r="K568" s="9" t="s">
        <v>90</v>
      </c>
      <c r="L568" s="9" t="s">
        <v>1297</v>
      </c>
      <c r="M568" s="15" t="s">
        <v>1297</v>
      </c>
      <c r="N568" s="9" t="s">
        <v>1305</v>
      </c>
      <c r="O568" s="9" t="s">
        <v>1306</v>
      </c>
      <c r="P568" s="9" t="s">
        <v>1307</v>
      </c>
      <c r="Q568" s="9" t="s">
        <v>1301</v>
      </c>
      <c r="R568" s="9" t="s">
        <v>1308</v>
      </c>
      <c r="S568" s="15" t="s">
        <v>1303</v>
      </c>
      <c r="T568" s="15" t="s">
        <v>1011</v>
      </c>
      <c r="U568" s="9" t="s">
        <v>1012</v>
      </c>
      <c r="V568" s="9" t="s">
        <v>1021</v>
      </c>
      <c r="W568" s="16" t="s">
        <v>1022</v>
      </c>
      <c r="X568" s="9" t="s">
        <v>68</v>
      </c>
      <c r="Y568" s="9" t="s">
        <v>82</v>
      </c>
      <c r="Z568" s="9" t="s">
        <v>97</v>
      </c>
      <c r="AA568" s="9" t="s">
        <v>1309</v>
      </c>
      <c r="AB568" s="9" t="s">
        <v>99</v>
      </c>
      <c r="AC568" s="9">
        <v>1040.0</v>
      </c>
      <c r="AD568" s="9">
        <v>485.0</v>
      </c>
      <c r="AE568" s="9">
        <v>485.0</v>
      </c>
      <c r="AF568" s="9">
        <v>2863.0</v>
      </c>
      <c r="AG568" s="9">
        <v>6123.0</v>
      </c>
      <c r="AH568" s="9">
        <v>2820.0</v>
      </c>
      <c r="AI568" s="9">
        <v>0.947796610169491</v>
      </c>
      <c r="AJ568" s="9">
        <v>0.37530136619341</v>
      </c>
      <c r="AK568" s="9">
        <v>-0.604027528515536</v>
      </c>
      <c r="AL568" s="9" t="s">
        <v>86</v>
      </c>
      <c r="AM568" s="9">
        <v>0.769487750556792</v>
      </c>
      <c r="AN568" s="9">
        <v>-0.188129876916116</v>
      </c>
      <c r="AO568" s="9">
        <v>0.951798812434509</v>
      </c>
      <c r="AP568" s="9">
        <v>0.441123632206434</v>
      </c>
      <c r="AQ568" s="9">
        <v>-0.536536895777239</v>
      </c>
      <c r="AR568" s="9" t="s">
        <v>86</v>
      </c>
      <c r="AS568" s="9">
        <v>0.950052392595179</v>
      </c>
      <c r="AT568" s="9">
        <v>-0.00183486238532105</v>
      </c>
      <c r="AU568" s="9">
        <v>-0.696314592011157</v>
      </c>
      <c r="AV568" s="9">
        <v>-0.274961791407357</v>
      </c>
      <c r="AW568" s="9" t="s">
        <v>87</v>
      </c>
      <c r="AX568" s="9" t="s">
        <v>86</v>
      </c>
      <c r="AY568" s="9">
        <v>0.966531807534666</v>
      </c>
      <c r="AZ568" s="9">
        <v>1.0</v>
      </c>
      <c r="BA568" s="9">
        <v>0.0516206482593037</v>
      </c>
      <c r="BB568" s="9">
        <v>-0.948379351740696</v>
      </c>
      <c r="BC568" s="9" t="s">
        <v>135</v>
      </c>
      <c r="BD568" s="9">
        <v>0.365079365079365</v>
      </c>
      <c r="BE568" s="9">
        <v>-0.634920634920634</v>
      </c>
      <c r="BF568" s="9" t="s">
        <v>1016</v>
      </c>
      <c r="BG568" s="17"/>
      <c r="BH568" s="17"/>
      <c r="BI568" s="17"/>
      <c r="BJ568" s="17"/>
      <c r="BK568" s="17"/>
    </row>
    <row r="569">
      <c r="A569" s="9" t="s">
        <v>63</v>
      </c>
      <c r="B569" s="9" t="s">
        <v>64</v>
      </c>
      <c r="C569" s="9" t="s">
        <v>65</v>
      </c>
      <c r="D569" s="18" t="b">
        <v>0</v>
      </c>
      <c r="E569" s="19"/>
      <c r="F569" s="12" t="b">
        <v>1</v>
      </c>
      <c r="G569" s="12" t="s">
        <v>121</v>
      </c>
      <c r="H569" s="20"/>
      <c r="I569" s="20"/>
      <c r="J569" s="9" t="s">
        <v>68</v>
      </c>
      <c r="K569" s="9" t="s">
        <v>90</v>
      </c>
      <c r="L569" s="9" t="s">
        <v>1297</v>
      </c>
      <c r="M569" s="15" t="s">
        <v>1297</v>
      </c>
      <c r="N569" s="9" t="s">
        <v>1305</v>
      </c>
      <c r="O569" s="9" t="s">
        <v>1306</v>
      </c>
      <c r="P569" s="9" t="s">
        <v>1307</v>
      </c>
      <c r="Q569" s="9" t="s">
        <v>1301</v>
      </c>
      <c r="R569" s="9" t="s">
        <v>1308</v>
      </c>
      <c r="S569" s="15" t="s">
        <v>1303</v>
      </c>
      <c r="T569" s="15" t="s">
        <v>1011</v>
      </c>
      <c r="U569" s="9" t="s">
        <v>1012</v>
      </c>
      <c r="V569" s="9" t="s">
        <v>1021</v>
      </c>
      <c r="W569" s="16" t="s">
        <v>1022</v>
      </c>
      <c r="X569" s="9" t="s">
        <v>68</v>
      </c>
      <c r="Y569" s="9" t="s">
        <v>82</v>
      </c>
      <c r="Z569" s="9" t="s">
        <v>97</v>
      </c>
      <c r="AA569" s="9" t="s">
        <v>1309</v>
      </c>
      <c r="AB569" s="9" t="s">
        <v>99</v>
      </c>
      <c r="AC569" s="9">
        <v>1040.0</v>
      </c>
      <c r="AD569" s="9">
        <v>485.0</v>
      </c>
      <c r="AE569" s="9">
        <v>485.0</v>
      </c>
      <c r="AF569" s="9">
        <v>2863.0</v>
      </c>
      <c r="AG569" s="9">
        <v>6123.0</v>
      </c>
      <c r="AH569" s="9">
        <v>2820.0</v>
      </c>
      <c r="AI569" s="9">
        <v>0.947796610169491</v>
      </c>
      <c r="AJ569" s="9">
        <v>0.37530136619341</v>
      </c>
      <c r="AK569" s="9">
        <v>-0.604027528515536</v>
      </c>
      <c r="AL569" s="9" t="s">
        <v>86</v>
      </c>
      <c r="AM569" s="9">
        <v>0.769487750556792</v>
      </c>
      <c r="AN569" s="9">
        <v>-0.188129876916116</v>
      </c>
      <c r="AO569" s="9">
        <v>0.951798812434509</v>
      </c>
      <c r="AP569" s="9">
        <v>0.441123632206434</v>
      </c>
      <c r="AQ569" s="9">
        <v>-0.536536895777239</v>
      </c>
      <c r="AR569" s="9" t="s">
        <v>86</v>
      </c>
      <c r="AS569" s="9">
        <v>0.950052392595179</v>
      </c>
      <c r="AT569" s="9">
        <v>-0.00183486238532105</v>
      </c>
      <c r="AU569" s="9">
        <v>-0.696314592011157</v>
      </c>
      <c r="AV569" s="9">
        <v>-0.274961791407357</v>
      </c>
      <c r="AW569" s="9" t="s">
        <v>87</v>
      </c>
      <c r="AX569" s="9" t="s">
        <v>86</v>
      </c>
      <c r="AY569" s="9">
        <v>0.966531807534666</v>
      </c>
      <c r="AZ569" s="9">
        <v>1.0</v>
      </c>
      <c r="BA569" s="9">
        <v>0.0516206482593037</v>
      </c>
      <c r="BB569" s="9">
        <v>-0.948379351740696</v>
      </c>
      <c r="BC569" s="9" t="s">
        <v>135</v>
      </c>
      <c r="BD569" s="9">
        <v>0.365079365079365</v>
      </c>
      <c r="BE569" s="9">
        <v>-0.634920634920634</v>
      </c>
      <c r="BF569" s="9" t="s">
        <v>1016</v>
      </c>
      <c r="BG569" s="17"/>
      <c r="BH569" s="17"/>
      <c r="BI569" s="17"/>
      <c r="BJ569" s="17"/>
      <c r="BK569" s="17"/>
    </row>
    <row r="570">
      <c r="A570" s="9" t="s">
        <v>63</v>
      </c>
      <c r="B570" s="9" t="s">
        <v>64</v>
      </c>
      <c r="C570" s="9" t="s">
        <v>65</v>
      </c>
      <c r="D570" s="18" t="b">
        <v>0</v>
      </c>
      <c r="E570" s="22" t="s">
        <v>66</v>
      </c>
      <c r="F570" s="12" t="b">
        <v>1</v>
      </c>
      <c r="G570" s="20" t="s">
        <v>107</v>
      </c>
      <c r="H570" s="20"/>
      <c r="I570" s="20"/>
      <c r="J570" s="9" t="s">
        <v>68</v>
      </c>
      <c r="K570" s="9" t="s">
        <v>100</v>
      </c>
      <c r="L570" s="9" t="s">
        <v>1297</v>
      </c>
      <c r="M570" s="15" t="s">
        <v>1297</v>
      </c>
      <c r="N570" s="9" t="s">
        <v>1297</v>
      </c>
      <c r="O570" s="9" t="s">
        <v>1297</v>
      </c>
      <c r="P570" s="9" t="s">
        <v>1310</v>
      </c>
      <c r="Q570" s="9" t="s">
        <v>1301</v>
      </c>
      <c r="R570" s="9" t="s">
        <v>1310</v>
      </c>
      <c r="S570" s="15" t="s">
        <v>1303</v>
      </c>
      <c r="T570" s="15" t="s">
        <v>1011</v>
      </c>
      <c r="U570" s="9" t="s">
        <v>1012</v>
      </c>
      <c r="V570" s="9" t="s">
        <v>1025</v>
      </c>
      <c r="W570" s="16" t="s">
        <v>1025</v>
      </c>
      <c r="X570" s="9" t="s">
        <v>68</v>
      </c>
      <c r="Y570" s="9" t="s">
        <v>82</v>
      </c>
      <c r="Z570" s="9" t="s">
        <v>103</v>
      </c>
      <c r="AA570" s="9" t="s">
        <v>1311</v>
      </c>
      <c r="AB570" s="9" t="s">
        <v>105</v>
      </c>
      <c r="AC570" s="9">
        <v>477.0</v>
      </c>
      <c r="AD570" s="9">
        <v>485.0</v>
      </c>
      <c r="AE570" s="9">
        <v>485.0</v>
      </c>
      <c r="AF570" s="9">
        <v>2863.0</v>
      </c>
      <c r="AG570" s="9">
        <v>2810.0</v>
      </c>
      <c r="AH570" s="9">
        <v>2820.0</v>
      </c>
      <c r="AI570" s="9">
        <v>0.947796610169491</v>
      </c>
      <c r="AJ570" s="9">
        <v>0.935593220338983</v>
      </c>
      <c r="AK570" s="9">
        <v>-0.0128755364806867</v>
      </c>
      <c r="AL570" s="9" t="s">
        <v>86</v>
      </c>
      <c r="AM570" s="9">
        <v>0.935593220338983</v>
      </c>
      <c r="AN570" s="9">
        <v>-0.0128755364806867</v>
      </c>
      <c r="AO570" s="9">
        <v>0.951798812434509</v>
      </c>
      <c r="AP570" s="9">
        <v>0.935731749912679</v>
      </c>
      <c r="AQ570" s="9">
        <v>-0.016880733944954</v>
      </c>
      <c r="AR570" s="9" t="s">
        <v>86</v>
      </c>
      <c r="AS570" s="9">
        <v>0.935731749912679</v>
      </c>
      <c r="AT570" s="9">
        <v>-0.016880733944954</v>
      </c>
      <c r="AU570" s="9">
        <v>-0.00991875680854693</v>
      </c>
      <c r="AV570" s="9">
        <v>-0.00991875680854693</v>
      </c>
      <c r="AW570" s="9" t="s">
        <v>87</v>
      </c>
      <c r="AX570" s="9" t="s">
        <v>86</v>
      </c>
      <c r="AY570" s="9">
        <v>0.966531807534666</v>
      </c>
      <c r="AZ570" s="9">
        <v>1.0</v>
      </c>
      <c r="BA570" s="9">
        <v>1.0</v>
      </c>
      <c r="BB570" s="9">
        <v>0.0</v>
      </c>
      <c r="BC570" s="9" t="s">
        <v>135</v>
      </c>
      <c r="BD570" s="9">
        <v>1.0</v>
      </c>
      <c r="BE570" s="9">
        <v>0.0</v>
      </c>
      <c r="BF570" s="9" t="s">
        <v>1016</v>
      </c>
      <c r="BG570" s="17"/>
      <c r="BH570" s="17"/>
      <c r="BI570" s="17"/>
      <c r="BJ570" s="17"/>
      <c r="BK570" s="17"/>
    </row>
    <row r="571">
      <c r="A571" s="9" t="s">
        <v>63</v>
      </c>
      <c r="B571" s="9" t="s">
        <v>64</v>
      </c>
      <c r="C571" s="9" t="s">
        <v>65</v>
      </c>
      <c r="D571" s="18" t="b">
        <v>0</v>
      </c>
      <c r="E571" s="19"/>
      <c r="F571" s="12" t="b">
        <v>1</v>
      </c>
      <c r="G571" s="19"/>
      <c r="H571" s="20"/>
      <c r="I571" s="20"/>
      <c r="J571" s="9" t="s">
        <v>68</v>
      </c>
      <c r="K571" s="9" t="s">
        <v>100</v>
      </c>
      <c r="L571" s="9" t="s">
        <v>1297</v>
      </c>
      <c r="M571" s="15" t="s">
        <v>1297</v>
      </c>
      <c r="N571" s="9" t="s">
        <v>1297</v>
      </c>
      <c r="O571" s="9" t="s">
        <v>1297</v>
      </c>
      <c r="P571" s="9" t="s">
        <v>1310</v>
      </c>
      <c r="Q571" s="9" t="s">
        <v>1301</v>
      </c>
      <c r="R571" s="9" t="s">
        <v>1310</v>
      </c>
      <c r="S571" s="15" t="s">
        <v>1303</v>
      </c>
      <c r="T571" s="15" t="s">
        <v>1011</v>
      </c>
      <c r="U571" s="9" t="s">
        <v>1012</v>
      </c>
      <c r="V571" s="9" t="s">
        <v>1025</v>
      </c>
      <c r="W571" s="16" t="s">
        <v>1025</v>
      </c>
      <c r="X571" s="9" t="s">
        <v>68</v>
      </c>
      <c r="Y571" s="9" t="s">
        <v>82</v>
      </c>
      <c r="Z571" s="9" t="s">
        <v>103</v>
      </c>
      <c r="AA571" s="9" t="s">
        <v>1311</v>
      </c>
      <c r="AB571" s="9" t="s">
        <v>105</v>
      </c>
      <c r="AC571" s="9">
        <v>477.0</v>
      </c>
      <c r="AD571" s="9">
        <v>485.0</v>
      </c>
      <c r="AE571" s="9">
        <v>485.0</v>
      </c>
      <c r="AF571" s="9">
        <v>2863.0</v>
      </c>
      <c r="AG571" s="9">
        <v>2810.0</v>
      </c>
      <c r="AH571" s="9">
        <v>2820.0</v>
      </c>
      <c r="AI571" s="9">
        <v>0.947796610169491</v>
      </c>
      <c r="AJ571" s="9">
        <v>0.935593220338983</v>
      </c>
      <c r="AK571" s="9">
        <v>-0.0128755364806867</v>
      </c>
      <c r="AL571" s="9" t="s">
        <v>86</v>
      </c>
      <c r="AM571" s="9">
        <v>0.935593220338983</v>
      </c>
      <c r="AN571" s="9">
        <v>-0.0128755364806867</v>
      </c>
      <c r="AO571" s="9">
        <v>0.951798812434509</v>
      </c>
      <c r="AP571" s="9">
        <v>0.935731749912679</v>
      </c>
      <c r="AQ571" s="9">
        <v>-0.016880733944954</v>
      </c>
      <c r="AR571" s="9" t="s">
        <v>86</v>
      </c>
      <c r="AS571" s="9">
        <v>0.935731749912679</v>
      </c>
      <c r="AT571" s="9">
        <v>-0.016880733944954</v>
      </c>
      <c r="AU571" s="9">
        <v>-0.00991875680854693</v>
      </c>
      <c r="AV571" s="9">
        <v>-0.00991875680854693</v>
      </c>
      <c r="AW571" s="9" t="s">
        <v>87</v>
      </c>
      <c r="AX571" s="9" t="s">
        <v>86</v>
      </c>
      <c r="AY571" s="9">
        <v>0.966531807534666</v>
      </c>
      <c r="AZ571" s="9">
        <v>1.0</v>
      </c>
      <c r="BA571" s="9">
        <v>1.0</v>
      </c>
      <c r="BB571" s="9">
        <v>0.0</v>
      </c>
      <c r="BC571" s="9" t="s">
        <v>135</v>
      </c>
      <c r="BD571" s="9">
        <v>1.0</v>
      </c>
      <c r="BE571" s="9">
        <v>0.0</v>
      </c>
      <c r="BF571" s="9" t="s">
        <v>1016</v>
      </c>
      <c r="BG571" s="17"/>
      <c r="BH571" s="17"/>
      <c r="BI571" s="17"/>
      <c r="BJ571" s="17"/>
      <c r="BK571" s="17"/>
    </row>
    <row r="572">
      <c r="A572" s="9" t="s">
        <v>63</v>
      </c>
      <c r="B572" s="9" t="s">
        <v>64</v>
      </c>
      <c r="C572" s="9" t="s">
        <v>65</v>
      </c>
      <c r="D572" s="23" t="b">
        <v>1</v>
      </c>
      <c r="E572" s="24" t="s">
        <v>106</v>
      </c>
      <c r="F572" s="20" t="b">
        <v>0</v>
      </c>
      <c r="G572" s="20" t="s">
        <v>107</v>
      </c>
      <c r="H572" s="12" t="s">
        <v>108</v>
      </c>
      <c r="I572" s="20"/>
      <c r="J572" s="9" t="s">
        <v>109</v>
      </c>
      <c r="K572" s="9" t="s">
        <v>69</v>
      </c>
      <c r="L572" s="9" t="s">
        <v>1297</v>
      </c>
      <c r="M572" s="15" t="s">
        <v>1297</v>
      </c>
      <c r="N572" s="9" t="s">
        <v>1312</v>
      </c>
      <c r="O572" s="9" t="s">
        <v>1312</v>
      </c>
      <c r="P572" s="9" t="s">
        <v>1313</v>
      </c>
      <c r="Q572" s="9" t="s">
        <v>1301</v>
      </c>
      <c r="R572" s="9" t="s">
        <v>1313</v>
      </c>
      <c r="S572" s="15" t="s">
        <v>1303</v>
      </c>
      <c r="T572" s="15" t="s">
        <v>1011</v>
      </c>
      <c r="U572" s="9" t="s">
        <v>1012</v>
      </c>
      <c r="V572" s="9" t="s">
        <v>1030</v>
      </c>
      <c r="W572" s="16" t="s">
        <v>1031</v>
      </c>
      <c r="X572" s="9" t="s">
        <v>109</v>
      </c>
      <c r="Y572" s="9" t="s">
        <v>82</v>
      </c>
      <c r="Z572" s="9" t="s">
        <v>83</v>
      </c>
      <c r="AA572" s="9" t="s">
        <v>1304</v>
      </c>
      <c r="AB572" s="9" t="s">
        <v>105</v>
      </c>
      <c r="AC572" s="9">
        <v>66.0</v>
      </c>
      <c r="AD572" s="9">
        <v>485.0</v>
      </c>
      <c r="AE572" s="9">
        <v>485.0</v>
      </c>
      <c r="AF572" s="9">
        <v>2863.0</v>
      </c>
      <c r="AG572" s="9">
        <v>339.0</v>
      </c>
      <c r="AH572" s="9">
        <v>2820.0</v>
      </c>
      <c r="AI572" s="9">
        <v>0.947796610169491</v>
      </c>
      <c r="AJ572" s="9">
        <v>0.00881355932203389</v>
      </c>
      <c r="AK572" s="9">
        <v>-0.990701001430615</v>
      </c>
      <c r="AL572" s="9" t="s">
        <v>86</v>
      </c>
      <c r="AM572" s="9">
        <v>0.00881355932203389</v>
      </c>
      <c r="AN572" s="9">
        <v>-0.990701001430615</v>
      </c>
      <c r="AO572" s="9">
        <v>0.951798812434509</v>
      </c>
      <c r="AP572" s="9">
        <v>0.0953545232273838</v>
      </c>
      <c r="AQ572" s="9">
        <v>-0.899816513761467</v>
      </c>
      <c r="AR572" s="9" t="s">
        <v>86</v>
      </c>
      <c r="AS572" s="9">
        <v>0.0950052392595179</v>
      </c>
      <c r="AT572" s="9">
        <v>-0.900183486238532</v>
      </c>
      <c r="AU572" s="9">
        <v>-0.878234520567903</v>
      </c>
      <c r="AV572" s="9">
        <v>-0.878356844726925</v>
      </c>
      <c r="AW572" s="9" t="s">
        <v>87</v>
      </c>
      <c r="AX572" s="9" t="s">
        <v>86</v>
      </c>
      <c r="AY572" s="9">
        <v>0.966531807534666</v>
      </c>
      <c r="AZ572" s="9">
        <v>1.0</v>
      </c>
      <c r="BA572" s="9">
        <v>0.255813953488372</v>
      </c>
      <c r="BB572" s="9">
        <v>-0.744186046511627</v>
      </c>
      <c r="BC572" s="9" t="s">
        <v>135</v>
      </c>
      <c r="BD572" s="9">
        <v>0.255813953488372</v>
      </c>
      <c r="BE572" s="9">
        <v>-0.744186046511627</v>
      </c>
      <c r="BF572" s="9" t="s">
        <v>1016</v>
      </c>
      <c r="BG572" s="17"/>
      <c r="BH572" s="17"/>
      <c r="BI572" s="17"/>
      <c r="BJ572" s="17"/>
      <c r="BK572" s="17"/>
    </row>
    <row r="573">
      <c r="A573" s="9" t="s">
        <v>63</v>
      </c>
      <c r="B573" s="9" t="s">
        <v>64</v>
      </c>
      <c r="C573" s="9" t="s">
        <v>65</v>
      </c>
      <c r="D573" s="23" t="b">
        <v>1</v>
      </c>
      <c r="E573" s="24" t="s">
        <v>106</v>
      </c>
      <c r="F573" s="20" t="b">
        <v>0</v>
      </c>
      <c r="G573" s="19"/>
      <c r="H573" s="12" t="s">
        <v>108</v>
      </c>
      <c r="I573" s="20"/>
      <c r="J573" s="9" t="s">
        <v>109</v>
      </c>
      <c r="K573" s="9" t="s">
        <v>69</v>
      </c>
      <c r="L573" s="9" t="s">
        <v>1297</v>
      </c>
      <c r="M573" s="15" t="s">
        <v>1297</v>
      </c>
      <c r="N573" s="9" t="s">
        <v>1312</v>
      </c>
      <c r="O573" s="9" t="s">
        <v>1312</v>
      </c>
      <c r="P573" s="9" t="s">
        <v>1313</v>
      </c>
      <c r="Q573" s="9" t="s">
        <v>1301</v>
      </c>
      <c r="R573" s="9" t="s">
        <v>1313</v>
      </c>
      <c r="S573" s="15" t="s">
        <v>1303</v>
      </c>
      <c r="T573" s="15" t="s">
        <v>1011</v>
      </c>
      <c r="U573" s="9" t="s">
        <v>1012</v>
      </c>
      <c r="V573" s="9" t="s">
        <v>1030</v>
      </c>
      <c r="W573" s="16" t="s">
        <v>1031</v>
      </c>
      <c r="X573" s="9" t="s">
        <v>109</v>
      </c>
      <c r="Y573" s="9" t="s">
        <v>82</v>
      </c>
      <c r="Z573" s="9" t="s">
        <v>83</v>
      </c>
      <c r="AA573" s="9" t="s">
        <v>1304</v>
      </c>
      <c r="AB573" s="9" t="s">
        <v>105</v>
      </c>
      <c r="AC573" s="9">
        <v>66.0</v>
      </c>
      <c r="AD573" s="9">
        <v>485.0</v>
      </c>
      <c r="AE573" s="9">
        <v>485.0</v>
      </c>
      <c r="AF573" s="9">
        <v>2863.0</v>
      </c>
      <c r="AG573" s="9">
        <v>339.0</v>
      </c>
      <c r="AH573" s="9">
        <v>2820.0</v>
      </c>
      <c r="AI573" s="9">
        <v>0.947796610169491</v>
      </c>
      <c r="AJ573" s="9">
        <v>0.00881355932203389</v>
      </c>
      <c r="AK573" s="9">
        <v>-0.990701001430615</v>
      </c>
      <c r="AL573" s="9" t="s">
        <v>86</v>
      </c>
      <c r="AM573" s="9">
        <v>0.00881355932203389</v>
      </c>
      <c r="AN573" s="9">
        <v>-0.990701001430615</v>
      </c>
      <c r="AO573" s="9">
        <v>0.951798812434509</v>
      </c>
      <c r="AP573" s="9">
        <v>0.0953545232273838</v>
      </c>
      <c r="AQ573" s="9">
        <v>-0.899816513761467</v>
      </c>
      <c r="AR573" s="9" t="s">
        <v>86</v>
      </c>
      <c r="AS573" s="9">
        <v>0.0950052392595179</v>
      </c>
      <c r="AT573" s="9">
        <v>-0.900183486238532</v>
      </c>
      <c r="AU573" s="9">
        <v>-0.878234520567903</v>
      </c>
      <c r="AV573" s="9">
        <v>-0.878356844726925</v>
      </c>
      <c r="AW573" s="9" t="s">
        <v>87</v>
      </c>
      <c r="AX573" s="9" t="s">
        <v>86</v>
      </c>
      <c r="AY573" s="9">
        <v>0.966531807534666</v>
      </c>
      <c r="AZ573" s="9">
        <v>1.0</v>
      </c>
      <c r="BA573" s="9">
        <v>0.255813953488372</v>
      </c>
      <c r="BB573" s="9">
        <v>-0.744186046511627</v>
      </c>
      <c r="BC573" s="9" t="s">
        <v>135</v>
      </c>
      <c r="BD573" s="9">
        <v>0.255813953488372</v>
      </c>
      <c r="BE573" s="9">
        <v>-0.744186046511627</v>
      </c>
      <c r="BF573" s="9" t="s">
        <v>1016</v>
      </c>
      <c r="BG573" s="17"/>
      <c r="BH573" s="17"/>
      <c r="BI573" s="17"/>
      <c r="BJ573" s="17"/>
      <c r="BK573" s="17"/>
    </row>
    <row r="574">
      <c r="A574" s="9" t="s">
        <v>63</v>
      </c>
      <c r="B574" s="9" t="s">
        <v>64</v>
      </c>
      <c r="C574" s="9" t="s">
        <v>65</v>
      </c>
      <c r="D574" s="23" t="b">
        <v>1</v>
      </c>
      <c r="E574" s="24" t="s">
        <v>106</v>
      </c>
      <c r="F574" s="20" t="b">
        <v>0</v>
      </c>
      <c r="G574" s="20" t="s">
        <v>107</v>
      </c>
      <c r="H574" s="12" t="s">
        <v>114</v>
      </c>
      <c r="I574" s="20"/>
      <c r="J574" s="9" t="s">
        <v>109</v>
      </c>
      <c r="K574" s="9" t="s">
        <v>90</v>
      </c>
      <c r="L574" s="9" t="s">
        <v>1297</v>
      </c>
      <c r="M574" s="15" t="s">
        <v>1297</v>
      </c>
      <c r="N574" s="9" t="s">
        <v>1314</v>
      </c>
      <c r="O574" s="9" t="s">
        <v>1315</v>
      </c>
      <c r="P574" s="9" t="s">
        <v>1316</v>
      </c>
      <c r="Q574" s="9" t="s">
        <v>1301</v>
      </c>
      <c r="R574" s="9" t="s">
        <v>1317</v>
      </c>
      <c r="S574" s="15" t="s">
        <v>1303</v>
      </c>
      <c r="T574" s="15" t="s">
        <v>1011</v>
      </c>
      <c r="U574" s="9" t="s">
        <v>1012</v>
      </c>
      <c r="V574" s="9" t="s">
        <v>1035</v>
      </c>
      <c r="W574" s="16" t="s">
        <v>1035</v>
      </c>
      <c r="X574" s="9" t="s">
        <v>109</v>
      </c>
      <c r="Y574" s="9" t="s">
        <v>82</v>
      </c>
      <c r="Z574" s="9" t="s">
        <v>97</v>
      </c>
      <c r="AA574" s="9" t="s">
        <v>1309</v>
      </c>
      <c r="AB574" s="9" t="s">
        <v>105</v>
      </c>
      <c r="AC574" s="9">
        <v>338.0</v>
      </c>
      <c r="AD574" s="9">
        <v>485.0</v>
      </c>
      <c r="AE574" s="9">
        <v>485.0</v>
      </c>
      <c r="AF574" s="9">
        <v>2863.0</v>
      </c>
      <c r="AG574" s="9">
        <v>1915.0</v>
      </c>
      <c r="AH574" s="9">
        <v>2820.0</v>
      </c>
      <c r="AI574" s="9">
        <v>0.947796610169491</v>
      </c>
      <c r="AJ574" s="9">
        <v>0.195254237288135</v>
      </c>
      <c r="AK574" s="9">
        <v>-0.793991416309012</v>
      </c>
      <c r="AL574" s="9" t="s">
        <v>86</v>
      </c>
      <c r="AM574" s="9">
        <v>0.195254237288135</v>
      </c>
      <c r="AN574" s="9">
        <v>-0.793991416309012</v>
      </c>
      <c r="AO574" s="9">
        <v>0.951798812434509</v>
      </c>
      <c r="AP574" s="9">
        <v>0.188264058679706</v>
      </c>
      <c r="AQ574" s="9">
        <v>-0.802201834862385</v>
      </c>
      <c r="AR574" s="9" t="s">
        <v>86</v>
      </c>
      <c r="AS574" s="9">
        <v>0.188264058679706</v>
      </c>
      <c r="AT574" s="9">
        <v>-0.802201834862385</v>
      </c>
      <c r="AU574" s="9">
        <v>-0.795556480549196</v>
      </c>
      <c r="AV574" s="9">
        <v>-0.776856083723799</v>
      </c>
      <c r="AW574" s="9" t="s">
        <v>87</v>
      </c>
      <c r="AX574" s="9" t="s">
        <v>86</v>
      </c>
      <c r="AY574" s="9">
        <v>0.966531807534666</v>
      </c>
      <c r="AZ574" s="9">
        <v>1.0</v>
      </c>
      <c r="BA574" s="9">
        <v>0.209523809523809</v>
      </c>
      <c r="BB574" s="9">
        <v>-0.79047619047619</v>
      </c>
      <c r="BC574" s="9" t="s">
        <v>135</v>
      </c>
      <c r="BD574" s="9">
        <v>0.265625</v>
      </c>
      <c r="BE574" s="9">
        <v>-0.734375</v>
      </c>
      <c r="BF574" s="9" t="s">
        <v>1016</v>
      </c>
      <c r="BG574" s="17"/>
      <c r="BH574" s="17"/>
      <c r="BI574" s="17"/>
      <c r="BJ574" s="17"/>
      <c r="BK574" s="17"/>
    </row>
    <row r="575">
      <c r="A575" s="9" t="s">
        <v>63</v>
      </c>
      <c r="B575" s="9" t="s">
        <v>64</v>
      </c>
      <c r="C575" s="9" t="s">
        <v>65</v>
      </c>
      <c r="D575" s="23" t="b">
        <v>1</v>
      </c>
      <c r="E575" s="24" t="s">
        <v>106</v>
      </c>
      <c r="F575" s="20" t="b">
        <v>0</v>
      </c>
      <c r="G575" s="19"/>
      <c r="H575" s="12" t="s">
        <v>114</v>
      </c>
      <c r="I575" s="20"/>
      <c r="J575" s="9" t="s">
        <v>109</v>
      </c>
      <c r="K575" s="9" t="s">
        <v>90</v>
      </c>
      <c r="L575" s="9" t="s">
        <v>1297</v>
      </c>
      <c r="M575" s="15" t="s">
        <v>1297</v>
      </c>
      <c r="N575" s="9" t="s">
        <v>1314</v>
      </c>
      <c r="O575" s="9" t="s">
        <v>1315</v>
      </c>
      <c r="P575" s="9" t="s">
        <v>1316</v>
      </c>
      <c r="Q575" s="9" t="s">
        <v>1301</v>
      </c>
      <c r="R575" s="9" t="s">
        <v>1317</v>
      </c>
      <c r="S575" s="15" t="s">
        <v>1303</v>
      </c>
      <c r="T575" s="15" t="s">
        <v>1011</v>
      </c>
      <c r="U575" s="9" t="s">
        <v>1012</v>
      </c>
      <c r="V575" s="9" t="s">
        <v>1035</v>
      </c>
      <c r="W575" s="16" t="s">
        <v>1035</v>
      </c>
      <c r="X575" s="9" t="s">
        <v>109</v>
      </c>
      <c r="Y575" s="9" t="s">
        <v>82</v>
      </c>
      <c r="Z575" s="9" t="s">
        <v>97</v>
      </c>
      <c r="AA575" s="9" t="s">
        <v>1309</v>
      </c>
      <c r="AB575" s="9" t="s">
        <v>105</v>
      </c>
      <c r="AC575" s="9">
        <v>338.0</v>
      </c>
      <c r="AD575" s="9">
        <v>485.0</v>
      </c>
      <c r="AE575" s="9">
        <v>485.0</v>
      </c>
      <c r="AF575" s="9">
        <v>2863.0</v>
      </c>
      <c r="AG575" s="9">
        <v>1915.0</v>
      </c>
      <c r="AH575" s="9">
        <v>2820.0</v>
      </c>
      <c r="AI575" s="9">
        <v>0.947796610169491</v>
      </c>
      <c r="AJ575" s="9">
        <v>0.195254237288135</v>
      </c>
      <c r="AK575" s="9">
        <v>-0.793991416309012</v>
      </c>
      <c r="AL575" s="9" t="s">
        <v>86</v>
      </c>
      <c r="AM575" s="9">
        <v>0.195254237288135</v>
      </c>
      <c r="AN575" s="9">
        <v>-0.793991416309012</v>
      </c>
      <c r="AO575" s="9">
        <v>0.951798812434509</v>
      </c>
      <c r="AP575" s="9">
        <v>0.188264058679706</v>
      </c>
      <c r="AQ575" s="9">
        <v>-0.802201834862385</v>
      </c>
      <c r="AR575" s="9" t="s">
        <v>86</v>
      </c>
      <c r="AS575" s="9">
        <v>0.188264058679706</v>
      </c>
      <c r="AT575" s="9">
        <v>-0.802201834862385</v>
      </c>
      <c r="AU575" s="9">
        <v>-0.795556480549196</v>
      </c>
      <c r="AV575" s="9">
        <v>-0.776856083723799</v>
      </c>
      <c r="AW575" s="9" t="s">
        <v>87</v>
      </c>
      <c r="AX575" s="9" t="s">
        <v>86</v>
      </c>
      <c r="AY575" s="9">
        <v>0.966531807534666</v>
      </c>
      <c r="AZ575" s="9">
        <v>1.0</v>
      </c>
      <c r="BA575" s="9">
        <v>0.209523809523809</v>
      </c>
      <c r="BB575" s="9">
        <v>-0.79047619047619</v>
      </c>
      <c r="BC575" s="9" t="s">
        <v>135</v>
      </c>
      <c r="BD575" s="9">
        <v>0.265625</v>
      </c>
      <c r="BE575" s="9">
        <v>-0.734375</v>
      </c>
      <c r="BF575" s="9" t="s">
        <v>1016</v>
      </c>
      <c r="BG575" s="17"/>
      <c r="BH575" s="17"/>
      <c r="BI575" s="17"/>
      <c r="BJ575" s="17"/>
      <c r="BK575" s="17"/>
    </row>
    <row r="576">
      <c r="A576" s="9" t="s">
        <v>63</v>
      </c>
      <c r="B576" s="9" t="s">
        <v>64</v>
      </c>
      <c r="C576" s="9" t="s">
        <v>65</v>
      </c>
      <c r="D576" s="18" t="b">
        <v>0</v>
      </c>
      <c r="E576" s="22" t="s">
        <v>66</v>
      </c>
      <c r="F576" s="12" t="b">
        <v>1</v>
      </c>
      <c r="G576" s="20" t="s">
        <v>107</v>
      </c>
      <c r="H576" s="20"/>
      <c r="I576" s="20"/>
      <c r="J576" s="9" t="s">
        <v>109</v>
      </c>
      <c r="K576" s="9" t="s">
        <v>100</v>
      </c>
      <c r="L576" s="9" t="s">
        <v>1297</v>
      </c>
      <c r="M576" s="15" t="s">
        <v>1297</v>
      </c>
      <c r="N576" s="9" t="s">
        <v>1318</v>
      </c>
      <c r="O576" s="9" t="s">
        <v>1318</v>
      </c>
      <c r="P576" s="9" t="s">
        <v>1319</v>
      </c>
      <c r="Q576" s="9" t="s">
        <v>1301</v>
      </c>
      <c r="R576" s="9" t="s">
        <v>1319</v>
      </c>
      <c r="S576" s="15" t="s">
        <v>1303</v>
      </c>
      <c r="T576" s="15" t="s">
        <v>1011</v>
      </c>
      <c r="U576" s="9" t="s">
        <v>1012</v>
      </c>
      <c r="V576" s="9" t="s">
        <v>1038</v>
      </c>
      <c r="W576" s="16" t="s">
        <v>1038</v>
      </c>
      <c r="X576" s="9" t="s">
        <v>109</v>
      </c>
      <c r="Y576" s="9" t="s">
        <v>82</v>
      </c>
      <c r="Z576" s="9" t="s">
        <v>103</v>
      </c>
      <c r="AA576" s="9" t="s">
        <v>1320</v>
      </c>
      <c r="AB576" s="9" t="s">
        <v>105</v>
      </c>
      <c r="AC576" s="9">
        <v>333.0</v>
      </c>
      <c r="AD576" s="9">
        <v>485.0</v>
      </c>
      <c r="AE576" s="9">
        <v>485.0</v>
      </c>
      <c r="AF576" s="9">
        <v>2863.0</v>
      </c>
      <c r="AG576" s="9">
        <v>1997.0</v>
      </c>
      <c r="AH576" s="9">
        <v>2820.0</v>
      </c>
      <c r="AI576" s="9">
        <v>0.947796610169491</v>
      </c>
      <c r="AJ576" s="9">
        <v>0.926779661016949</v>
      </c>
      <c r="AK576" s="9">
        <v>-0.0221745350500715</v>
      </c>
      <c r="AL576" s="9" t="s">
        <v>86</v>
      </c>
      <c r="AM576" s="9">
        <v>0.926779661016949</v>
      </c>
      <c r="AN576" s="9">
        <v>-0.0221745350500715</v>
      </c>
      <c r="AO576" s="9">
        <v>0.951798812434509</v>
      </c>
      <c r="AP576" s="9">
        <v>0.638840377226685</v>
      </c>
      <c r="AQ576" s="9">
        <v>-0.328807339449541</v>
      </c>
      <c r="AR576" s="9" t="s">
        <v>86</v>
      </c>
      <c r="AS576" s="9">
        <v>0.638840377226685</v>
      </c>
      <c r="AT576" s="9">
        <v>-0.328807339449541</v>
      </c>
      <c r="AU576" s="9">
        <v>-0.163505586073514</v>
      </c>
      <c r="AV576" s="9">
        <v>-0.163505586073514</v>
      </c>
      <c r="AW576" s="9" t="s">
        <v>87</v>
      </c>
      <c r="AX576" s="9" t="s">
        <v>86</v>
      </c>
      <c r="AY576" s="9">
        <v>0.966531807534666</v>
      </c>
      <c r="AZ576" s="9">
        <v>1.0</v>
      </c>
      <c r="BA576" s="9">
        <v>0.860465116279069</v>
      </c>
      <c r="BB576" s="9">
        <v>-0.13953488372093</v>
      </c>
      <c r="BC576" s="9" t="s">
        <v>135</v>
      </c>
      <c r="BD576" s="9">
        <v>0.860465116279069</v>
      </c>
      <c r="BE576" s="9">
        <v>-0.13953488372093</v>
      </c>
      <c r="BF576" s="9" t="s">
        <v>1016</v>
      </c>
      <c r="BG576" s="17"/>
      <c r="BH576" s="17"/>
      <c r="BI576" s="17"/>
      <c r="BJ576" s="17"/>
      <c r="BK576" s="17"/>
    </row>
    <row r="577">
      <c r="A577" s="9" t="s">
        <v>63</v>
      </c>
      <c r="B577" s="9" t="s">
        <v>64</v>
      </c>
      <c r="C577" s="9" t="s">
        <v>65</v>
      </c>
      <c r="D577" s="18" t="b">
        <v>0</v>
      </c>
      <c r="E577" s="19"/>
      <c r="F577" s="12" t="b">
        <v>1</v>
      </c>
      <c r="G577" s="19"/>
      <c r="H577" s="20"/>
      <c r="I577" s="20"/>
      <c r="J577" s="9" t="s">
        <v>109</v>
      </c>
      <c r="K577" s="9" t="s">
        <v>100</v>
      </c>
      <c r="L577" s="9" t="s">
        <v>1297</v>
      </c>
      <c r="M577" s="15" t="s">
        <v>1297</v>
      </c>
      <c r="N577" s="9" t="s">
        <v>1318</v>
      </c>
      <c r="O577" s="9" t="s">
        <v>1318</v>
      </c>
      <c r="P577" s="9" t="s">
        <v>1319</v>
      </c>
      <c r="Q577" s="9" t="s">
        <v>1301</v>
      </c>
      <c r="R577" s="9" t="s">
        <v>1319</v>
      </c>
      <c r="S577" s="15" t="s">
        <v>1303</v>
      </c>
      <c r="T577" s="15" t="s">
        <v>1011</v>
      </c>
      <c r="U577" s="9" t="s">
        <v>1012</v>
      </c>
      <c r="V577" s="9" t="s">
        <v>1038</v>
      </c>
      <c r="W577" s="16" t="s">
        <v>1038</v>
      </c>
      <c r="X577" s="9" t="s">
        <v>109</v>
      </c>
      <c r="Y577" s="9" t="s">
        <v>82</v>
      </c>
      <c r="Z577" s="9" t="s">
        <v>103</v>
      </c>
      <c r="AA577" s="9" t="s">
        <v>1320</v>
      </c>
      <c r="AB577" s="9" t="s">
        <v>105</v>
      </c>
      <c r="AC577" s="9">
        <v>333.0</v>
      </c>
      <c r="AD577" s="9">
        <v>485.0</v>
      </c>
      <c r="AE577" s="9">
        <v>485.0</v>
      </c>
      <c r="AF577" s="9">
        <v>2863.0</v>
      </c>
      <c r="AG577" s="9">
        <v>1997.0</v>
      </c>
      <c r="AH577" s="9">
        <v>2820.0</v>
      </c>
      <c r="AI577" s="9">
        <v>0.947796610169491</v>
      </c>
      <c r="AJ577" s="9">
        <v>0.926779661016949</v>
      </c>
      <c r="AK577" s="9">
        <v>-0.0221745350500715</v>
      </c>
      <c r="AL577" s="9" t="s">
        <v>86</v>
      </c>
      <c r="AM577" s="9">
        <v>0.926779661016949</v>
      </c>
      <c r="AN577" s="9">
        <v>-0.0221745350500715</v>
      </c>
      <c r="AO577" s="9">
        <v>0.951798812434509</v>
      </c>
      <c r="AP577" s="9">
        <v>0.638840377226685</v>
      </c>
      <c r="AQ577" s="9">
        <v>-0.328807339449541</v>
      </c>
      <c r="AR577" s="9" t="s">
        <v>86</v>
      </c>
      <c r="AS577" s="9">
        <v>0.638840377226685</v>
      </c>
      <c r="AT577" s="9">
        <v>-0.328807339449541</v>
      </c>
      <c r="AU577" s="9">
        <v>-0.163505586073514</v>
      </c>
      <c r="AV577" s="9">
        <v>-0.163505586073514</v>
      </c>
      <c r="AW577" s="9" t="s">
        <v>87</v>
      </c>
      <c r="AX577" s="9" t="s">
        <v>86</v>
      </c>
      <c r="AY577" s="9">
        <v>0.966531807534666</v>
      </c>
      <c r="AZ577" s="9">
        <v>1.0</v>
      </c>
      <c r="BA577" s="9">
        <v>0.860465116279069</v>
      </c>
      <c r="BB577" s="9">
        <v>-0.13953488372093</v>
      </c>
      <c r="BC577" s="9" t="s">
        <v>135</v>
      </c>
      <c r="BD577" s="9">
        <v>0.860465116279069</v>
      </c>
      <c r="BE577" s="9">
        <v>-0.13953488372093</v>
      </c>
      <c r="BF577" s="9" t="s">
        <v>1016</v>
      </c>
      <c r="BG577" s="17"/>
      <c r="BH577" s="17"/>
      <c r="BI577" s="17"/>
      <c r="BJ577" s="17"/>
      <c r="BK577" s="17"/>
    </row>
    <row r="578">
      <c r="A578" s="9" t="s">
        <v>63</v>
      </c>
      <c r="B578" s="9" t="s">
        <v>64</v>
      </c>
      <c r="C578" s="9" t="s">
        <v>65</v>
      </c>
      <c r="D578" s="18" t="b">
        <v>0</v>
      </c>
      <c r="E578" s="22" t="s">
        <v>66</v>
      </c>
      <c r="F578" s="12" t="b">
        <v>1</v>
      </c>
      <c r="G578" s="12" t="s">
        <v>670</v>
      </c>
      <c r="H578" s="20"/>
      <c r="I578" s="20"/>
      <c r="J578" s="9" t="s">
        <v>68</v>
      </c>
      <c r="K578" s="9" t="s">
        <v>69</v>
      </c>
      <c r="L578" s="9" t="s">
        <v>1321</v>
      </c>
      <c r="M578" s="15" t="s">
        <v>1321</v>
      </c>
      <c r="N578" s="9" t="s">
        <v>1322</v>
      </c>
      <c r="O578" s="9" t="s">
        <v>1323</v>
      </c>
      <c r="P578" s="9" t="s">
        <v>368</v>
      </c>
      <c r="Q578" s="9" t="s">
        <v>369</v>
      </c>
      <c r="R578" s="9" t="s">
        <v>370</v>
      </c>
      <c r="S578" s="15" t="s">
        <v>371</v>
      </c>
      <c r="T578" s="15" t="s">
        <v>78</v>
      </c>
      <c r="U578" s="9" t="s">
        <v>79</v>
      </c>
      <c r="V578" s="9" t="s">
        <v>80</v>
      </c>
      <c r="W578" s="16" t="s">
        <v>81</v>
      </c>
      <c r="X578" s="9" t="s">
        <v>68</v>
      </c>
      <c r="Y578" s="9" t="s">
        <v>82</v>
      </c>
      <c r="Z578" s="9" t="s">
        <v>83</v>
      </c>
      <c r="AA578" s="9" t="s">
        <v>1324</v>
      </c>
      <c r="AB578" s="9" t="s">
        <v>85</v>
      </c>
      <c r="AC578" s="9">
        <v>730.0</v>
      </c>
      <c r="AD578" s="9">
        <v>620.0</v>
      </c>
      <c r="AE578" s="9">
        <v>628.0</v>
      </c>
      <c r="AF578" s="9">
        <v>3569.0</v>
      </c>
      <c r="AG578" s="9">
        <v>4249.0</v>
      </c>
      <c r="AH578" s="9">
        <v>3540.0</v>
      </c>
      <c r="AI578" s="9">
        <v>0.981169474727453</v>
      </c>
      <c r="AJ578" s="9">
        <v>0.491762356465302</v>
      </c>
      <c r="AK578" s="9">
        <v>-0.498799780127788</v>
      </c>
      <c r="AL578" s="9" t="s">
        <v>86</v>
      </c>
      <c r="AM578" s="9">
        <v>0.507433102081268</v>
      </c>
      <c r="AN578" s="9">
        <v>-0.482828282828282</v>
      </c>
      <c r="AO578" s="9">
        <v>0.977864948164752</v>
      </c>
      <c r="AP578" s="9">
        <v>0.814544598729112</v>
      </c>
      <c r="AQ578" s="9">
        <v>-0.167017285712262</v>
      </c>
      <c r="AR578" s="9" t="s">
        <v>86</v>
      </c>
      <c r="AS578" s="9">
        <v>0.0652843933875035</v>
      </c>
      <c r="AT578" s="9">
        <v>-0.93323782234957</v>
      </c>
      <c r="AU578" s="9">
        <v>-0.534515334522996</v>
      </c>
      <c r="AV578" s="9">
        <v>-0.50710975435753</v>
      </c>
      <c r="AW578" s="9" t="s">
        <v>87</v>
      </c>
      <c r="AX578" s="9" t="s">
        <v>86</v>
      </c>
      <c r="AY578" s="9">
        <v>0.986344807630735</v>
      </c>
      <c r="AZ578" s="9">
        <v>1.0</v>
      </c>
      <c r="BA578" s="9">
        <v>0.0622710622710622</v>
      </c>
      <c r="BB578" s="9">
        <v>-0.937728937728937</v>
      </c>
      <c r="BC578" s="9" t="s">
        <v>135</v>
      </c>
      <c r="BD578" s="9">
        <v>0.894736842105263</v>
      </c>
      <c r="BE578" s="9">
        <v>-0.105263157894736</v>
      </c>
      <c r="BF578" s="9" t="s">
        <v>88</v>
      </c>
      <c r="BG578" s="17"/>
      <c r="BH578" s="17"/>
      <c r="BI578" s="17"/>
      <c r="BJ578" s="17"/>
      <c r="BK578" s="17"/>
    </row>
    <row r="579">
      <c r="A579" s="9" t="s">
        <v>63</v>
      </c>
      <c r="B579" s="9" t="s">
        <v>64</v>
      </c>
      <c r="C579" s="9" t="s">
        <v>65</v>
      </c>
      <c r="D579" s="18" t="b">
        <v>0</v>
      </c>
      <c r="E579" s="19"/>
      <c r="F579" s="12" t="b">
        <v>1</v>
      </c>
      <c r="G579" s="12" t="s">
        <v>670</v>
      </c>
      <c r="H579" s="20"/>
      <c r="I579" s="20"/>
      <c r="J579" s="9" t="s">
        <v>68</v>
      </c>
      <c r="K579" s="9" t="s">
        <v>69</v>
      </c>
      <c r="L579" s="9" t="s">
        <v>1321</v>
      </c>
      <c r="M579" s="15" t="s">
        <v>1321</v>
      </c>
      <c r="N579" s="9" t="s">
        <v>1322</v>
      </c>
      <c r="O579" s="9" t="s">
        <v>1323</v>
      </c>
      <c r="P579" s="9" t="s">
        <v>368</v>
      </c>
      <c r="Q579" s="9" t="s">
        <v>369</v>
      </c>
      <c r="R579" s="9" t="s">
        <v>370</v>
      </c>
      <c r="S579" s="15" t="s">
        <v>371</v>
      </c>
      <c r="T579" s="15" t="s">
        <v>78</v>
      </c>
      <c r="U579" s="9" t="s">
        <v>79</v>
      </c>
      <c r="V579" s="9" t="s">
        <v>80</v>
      </c>
      <c r="W579" s="16" t="s">
        <v>81</v>
      </c>
      <c r="X579" s="9" t="s">
        <v>68</v>
      </c>
      <c r="Y579" s="9" t="s">
        <v>82</v>
      </c>
      <c r="Z579" s="9" t="s">
        <v>83</v>
      </c>
      <c r="AA579" s="9" t="s">
        <v>1324</v>
      </c>
      <c r="AB579" s="9" t="s">
        <v>85</v>
      </c>
      <c r="AC579" s="9">
        <v>730.0</v>
      </c>
      <c r="AD579" s="9">
        <v>620.0</v>
      </c>
      <c r="AE579" s="9">
        <v>628.0</v>
      </c>
      <c r="AF579" s="9">
        <v>3569.0</v>
      </c>
      <c r="AG579" s="9">
        <v>4249.0</v>
      </c>
      <c r="AH579" s="9">
        <v>3540.0</v>
      </c>
      <c r="AI579" s="9">
        <v>0.981169474727453</v>
      </c>
      <c r="AJ579" s="9">
        <v>0.491762356465302</v>
      </c>
      <c r="AK579" s="9">
        <v>-0.498799780127788</v>
      </c>
      <c r="AL579" s="9" t="s">
        <v>86</v>
      </c>
      <c r="AM579" s="9">
        <v>0.507433102081268</v>
      </c>
      <c r="AN579" s="9">
        <v>-0.482828282828282</v>
      </c>
      <c r="AO579" s="9">
        <v>0.977864948164752</v>
      </c>
      <c r="AP579" s="9">
        <v>0.814544598729112</v>
      </c>
      <c r="AQ579" s="9">
        <v>-0.167017285712262</v>
      </c>
      <c r="AR579" s="9" t="s">
        <v>86</v>
      </c>
      <c r="AS579" s="9">
        <v>0.0652843933875035</v>
      </c>
      <c r="AT579" s="9">
        <v>-0.93323782234957</v>
      </c>
      <c r="AU579" s="9">
        <v>-0.534515334522996</v>
      </c>
      <c r="AV579" s="9">
        <v>-0.50710975435753</v>
      </c>
      <c r="AW579" s="9" t="s">
        <v>87</v>
      </c>
      <c r="AX579" s="9" t="s">
        <v>86</v>
      </c>
      <c r="AY579" s="9">
        <v>0.986344807630735</v>
      </c>
      <c r="AZ579" s="9">
        <v>1.0</v>
      </c>
      <c r="BA579" s="9">
        <v>0.0622710622710622</v>
      </c>
      <c r="BB579" s="9">
        <v>-0.937728937728937</v>
      </c>
      <c r="BC579" s="9" t="s">
        <v>135</v>
      </c>
      <c r="BD579" s="9">
        <v>0.894736842105263</v>
      </c>
      <c r="BE579" s="9">
        <v>-0.105263157894736</v>
      </c>
      <c r="BF579" s="9" t="s">
        <v>88</v>
      </c>
      <c r="BG579" s="17"/>
      <c r="BH579" s="17"/>
      <c r="BI579" s="17"/>
      <c r="BJ579" s="17"/>
      <c r="BK579" s="17"/>
    </row>
    <row r="580">
      <c r="A580" s="9" t="s">
        <v>63</v>
      </c>
      <c r="B580" s="9" t="s">
        <v>64</v>
      </c>
      <c r="C580" s="9" t="s">
        <v>65</v>
      </c>
      <c r="D580" s="18" t="b">
        <v>0</v>
      </c>
      <c r="E580" s="22" t="s">
        <v>66</v>
      </c>
      <c r="F580" s="12" t="b">
        <v>1</v>
      </c>
      <c r="G580" s="20" t="s">
        <v>107</v>
      </c>
      <c r="H580" s="20"/>
      <c r="I580" s="20"/>
      <c r="J580" s="9" t="s">
        <v>68</v>
      </c>
      <c r="K580" s="9" t="s">
        <v>90</v>
      </c>
      <c r="L580" s="9" t="s">
        <v>1321</v>
      </c>
      <c r="M580" s="15" t="s">
        <v>1321</v>
      </c>
      <c r="N580" s="9" t="s">
        <v>1325</v>
      </c>
      <c r="O580" s="9" t="s">
        <v>1326</v>
      </c>
      <c r="P580" s="9" t="s">
        <v>375</v>
      </c>
      <c r="Q580" s="9" t="s">
        <v>369</v>
      </c>
      <c r="R580" s="9" t="s">
        <v>376</v>
      </c>
      <c r="S580" s="15" t="s">
        <v>371</v>
      </c>
      <c r="T580" s="15" t="s">
        <v>78</v>
      </c>
      <c r="U580" s="9" t="s">
        <v>79</v>
      </c>
      <c r="V580" s="9" t="s">
        <v>95</v>
      </c>
      <c r="W580" s="16" t="s">
        <v>96</v>
      </c>
      <c r="X580" s="9" t="s">
        <v>68</v>
      </c>
      <c r="Y580" s="9" t="s">
        <v>82</v>
      </c>
      <c r="Z580" s="9" t="s">
        <v>97</v>
      </c>
      <c r="AA580" s="9" t="s">
        <v>1327</v>
      </c>
      <c r="AB580" s="9" t="s">
        <v>99</v>
      </c>
      <c r="AC580" s="9">
        <v>1399.0</v>
      </c>
      <c r="AD580" s="9">
        <v>620.0</v>
      </c>
      <c r="AE580" s="9">
        <v>628.0</v>
      </c>
      <c r="AF580" s="9">
        <v>3569.0</v>
      </c>
      <c r="AG580" s="9">
        <v>8076.0</v>
      </c>
      <c r="AH580" s="9">
        <v>3540.0</v>
      </c>
      <c r="AI580" s="9">
        <v>0.981169474727453</v>
      </c>
      <c r="AJ580" s="9">
        <v>0.40040404040404</v>
      </c>
      <c r="AK580" s="9">
        <v>-0.591911437608407</v>
      </c>
      <c r="AL580" s="9" t="s">
        <v>86</v>
      </c>
      <c r="AM580" s="9">
        <v>0.956392467789891</v>
      </c>
      <c r="AN580" s="9">
        <v>-0.0252525252525253</v>
      </c>
      <c r="AO580" s="9">
        <v>0.977864948164752</v>
      </c>
      <c r="AP580" s="9">
        <v>0.428553739474987</v>
      </c>
      <c r="AQ580" s="9">
        <v>-0.56174547387214</v>
      </c>
      <c r="AR580" s="9" t="s">
        <v>86</v>
      </c>
      <c r="AS580" s="9">
        <v>0.415475603745687</v>
      </c>
      <c r="AT580" s="9">
        <v>-0.575119647630842</v>
      </c>
      <c r="AU580" s="9">
        <v>-0.697354236193998</v>
      </c>
      <c r="AV580" s="9">
        <v>-0.250124057627789</v>
      </c>
      <c r="AW580" s="9" t="s">
        <v>87</v>
      </c>
      <c r="AX580" s="9" t="s">
        <v>86</v>
      </c>
      <c r="AY580" s="9">
        <v>0.986344807630735</v>
      </c>
      <c r="AZ580" s="9">
        <v>1.0</v>
      </c>
      <c r="BA580" s="9">
        <v>0.0615942028985507</v>
      </c>
      <c r="BB580" s="9">
        <v>-0.938405797101449</v>
      </c>
      <c r="BC580" s="9" t="s">
        <v>135</v>
      </c>
      <c r="BD580" s="9">
        <v>0.85</v>
      </c>
      <c r="BE580" s="9">
        <v>-0.15</v>
      </c>
      <c r="BF580" s="9" t="s">
        <v>88</v>
      </c>
      <c r="BG580" s="17"/>
      <c r="BH580" s="17"/>
      <c r="BI580" s="17"/>
      <c r="BJ580" s="17"/>
      <c r="BK580" s="17"/>
    </row>
    <row r="581">
      <c r="A581" s="9" t="s">
        <v>63</v>
      </c>
      <c r="B581" s="9" t="s">
        <v>64</v>
      </c>
      <c r="C581" s="9" t="s">
        <v>65</v>
      </c>
      <c r="D581" s="18" t="b">
        <v>0</v>
      </c>
      <c r="E581" s="19"/>
      <c r="F581" s="12" t="b">
        <v>1</v>
      </c>
      <c r="G581" s="19"/>
      <c r="H581" s="20"/>
      <c r="I581" s="20"/>
      <c r="J581" s="9" t="s">
        <v>68</v>
      </c>
      <c r="K581" s="9" t="s">
        <v>90</v>
      </c>
      <c r="L581" s="9" t="s">
        <v>1321</v>
      </c>
      <c r="M581" s="15" t="s">
        <v>1321</v>
      </c>
      <c r="N581" s="9" t="s">
        <v>1325</v>
      </c>
      <c r="O581" s="9" t="s">
        <v>1326</v>
      </c>
      <c r="P581" s="9" t="s">
        <v>375</v>
      </c>
      <c r="Q581" s="9" t="s">
        <v>369</v>
      </c>
      <c r="R581" s="9" t="s">
        <v>376</v>
      </c>
      <c r="S581" s="15" t="s">
        <v>371</v>
      </c>
      <c r="T581" s="15" t="s">
        <v>78</v>
      </c>
      <c r="U581" s="9" t="s">
        <v>79</v>
      </c>
      <c r="V581" s="9" t="s">
        <v>95</v>
      </c>
      <c r="W581" s="16" t="s">
        <v>96</v>
      </c>
      <c r="X581" s="9" t="s">
        <v>68</v>
      </c>
      <c r="Y581" s="9" t="s">
        <v>82</v>
      </c>
      <c r="Z581" s="9" t="s">
        <v>97</v>
      </c>
      <c r="AA581" s="9" t="s">
        <v>1327</v>
      </c>
      <c r="AB581" s="9" t="s">
        <v>99</v>
      </c>
      <c r="AC581" s="9">
        <v>1399.0</v>
      </c>
      <c r="AD581" s="9">
        <v>620.0</v>
      </c>
      <c r="AE581" s="9">
        <v>628.0</v>
      </c>
      <c r="AF581" s="9">
        <v>3569.0</v>
      </c>
      <c r="AG581" s="9">
        <v>8076.0</v>
      </c>
      <c r="AH581" s="9">
        <v>3540.0</v>
      </c>
      <c r="AI581" s="9">
        <v>0.981169474727453</v>
      </c>
      <c r="AJ581" s="9">
        <v>0.40040404040404</v>
      </c>
      <c r="AK581" s="9">
        <v>-0.591911437608407</v>
      </c>
      <c r="AL581" s="9" t="s">
        <v>86</v>
      </c>
      <c r="AM581" s="9">
        <v>0.956392467789891</v>
      </c>
      <c r="AN581" s="9">
        <v>-0.0252525252525253</v>
      </c>
      <c r="AO581" s="9">
        <v>0.977864948164752</v>
      </c>
      <c r="AP581" s="9">
        <v>0.428553739474987</v>
      </c>
      <c r="AQ581" s="9">
        <v>-0.56174547387214</v>
      </c>
      <c r="AR581" s="9" t="s">
        <v>86</v>
      </c>
      <c r="AS581" s="9">
        <v>0.415475603745687</v>
      </c>
      <c r="AT581" s="9">
        <v>-0.575119647630842</v>
      </c>
      <c r="AU581" s="9">
        <v>-0.697354236193998</v>
      </c>
      <c r="AV581" s="9">
        <v>-0.250124057627789</v>
      </c>
      <c r="AW581" s="9" t="s">
        <v>87</v>
      </c>
      <c r="AX581" s="9" t="s">
        <v>86</v>
      </c>
      <c r="AY581" s="9">
        <v>0.986344807630735</v>
      </c>
      <c r="AZ581" s="9">
        <v>1.0</v>
      </c>
      <c r="BA581" s="9">
        <v>0.0615942028985507</v>
      </c>
      <c r="BB581" s="9">
        <v>-0.938405797101449</v>
      </c>
      <c r="BC581" s="9" t="s">
        <v>135</v>
      </c>
      <c r="BD581" s="9">
        <v>0.85</v>
      </c>
      <c r="BE581" s="9">
        <v>-0.15</v>
      </c>
      <c r="BF581" s="9" t="s">
        <v>88</v>
      </c>
      <c r="BG581" s="17"/>
      <c r="BH581" s="17"/>
      <c r="BI581" s="17"/>
      <c r="BJ581" s="17"/>
      <c r="BK581" s="17"/>
    </row>
    <row r="582">
      <c r="A582" s="9" t="s">
        <v>63</v>
      </c>
      <c r="B582" s="9" t="s">
        <v>64</v>
      </c>
      <c r="C582" s="9" t="s">
        <v>65</v>
      </c>
      <c r="D582" s="18" t="b">
        <v>0</v>
      </c>
      <c r="E582" s="22" t="s">
        <v>66</v>
      </c>
      <c r="F582" s="12" t="b">
        <v>1</v>
      </c>
      <c r="G582" s="20" t="s">
        <v>107</v>
      </c>
      <c r="H582" s="20"/>
      <c r="I582" s="20"/>
      <c r="J582" s="9" t="s">
        <v>68</v>
      </c>
      <c r="K582" s="9" t="s">
        <v>100</v>
      </c>
      <c r="L582" s="9" t="s">
        <v>1321</v>
      </c>
      <c r="M582" s="15" t="s">
        <v>1321</v>
      </c>
      <c r="N582" s="9" t="s">
        <v>1321</v>
      </c>
      <c r="O582" s="9" t="s">
        <v>1321</v>
      </c>
      <c r="P582" s="9" t="s">
        <v>379</v>
      </c>
      <c r="Q582" s="9" t="s">
        <v>369</v>
      </c>
      <c r="R582" s="9" t="s">
        <v>379</v>
      </c>
      <c r="S582" s="15" t="s">
        <v>371</v>
      </c>
      <c r="T582" s="15" t="s">
        <v>78</v>
      </c>
      <c r="U582" s="9" t="s">
        <v>79</v>
      </c>
      <c r="V582" s="9" t="s">
        <v>102</v>
      </c>
      <c r="W582" s="16" t="s">
        <v>102</v>
      </c>
      <c r="X582" s="9" t="s">
        <v>68</v>
      </c>
      <c r="Y582" s="9" t="s">
        <v>82</v>
      </c>
      <c r="Z582" s="9" t="s">
        <v>103</v>
      </c>
      <c r="AA582" s="9" t="s">
        <v>1328</v>
      </c>
      <c r="AB582" s="9" t="s">
        <v>105</v>
      </c>
      <c r="AC582" s="9">
        <v>600.0</v>
      </c>
      <c r="AD582" s="9">
        <v>620.0</v>
      </c>
      <c r="AE582" s="9">
        <v>628.0</v>
      </c>
      <c r="AF582" s="9">
        <v>3569.0</v>
      </c>
      <c r="AG582" s="9">
        <v>3506.0</v>
      </c>
      <c r="AH582" s="9">
        <v>3540.0</v>
      </c>
      <c r="AI582" s="9">
        <v>0.981169474727453</v>
      </c>
      <c r="AJ582" s="9">
        <v>0.963330029732408</v>
      </c>
      <c r="AK582" s="9">
        <v>-0.0181818181818182</v>
      </c>
      <c r="AL582" s="9" t="s">
        <v>86</v>
      </c>
      <c r="AM582" s="9">
        <v>0.963330029732408</v>
      </c>
      <c r="AN582" s="9">
        <v>-0.0181818181818182</v>
      </c>
      <c r="AO582" s="9">
        <v>0.977864948164752</v>
      </c>
      <c r="AP582" s="9">
        <v>0.961613897450266</v>
      </c>
      <c r="AQ582" s="9">
        <v>-0.0166189111747851</v>
      </c>
      <c r="AR582" s="9" t="s">
        <v>86</v>
      </c>
      <c r="AS582" s="9">
        <v>0.961613897450266</v>
      </c>
      <c r="AT582" s="9">
        <v>-0.0166189111747851</v>
      </c>
      <c r="AU582" s="9">
        <v>-0.0116002431188677</v>
      </c>
      <c r="AV582" s="9">
        <v>-0.0116002431188677</v>
      </c>
      <c r="AW582" s="9" t="s">
        <v>87</v>
      </c>
      <c r="AX582" s="9" t="s">
        <v>86</v>
      </c>
      <c r="AY582" s="9">
        <v>0.986344807630735</v>
      </c>
      <c r="AZ582" s="9">
        <v>1.0</v>
      </c>
      <c r="BA582" s="9">
        <v>1.0</v>
      </c>
      <c r="BB582" s="9">
        <v>0.0</v>
      </c>
      <c r="BC582" s="9" t="s">
        <v>135</v>
      </c>
      <c r="BD582" s="9">
        <v>1.0</v>
      </c>
      <c r="BE582" s="9">
        <v>0.0</v>
      </c>
      <c r="BF582" s="9" t="s">
        <v>88</v>
      </c>
      <c r="BG582" s="17"/>
      <c r="BH582" s="17"/>
      <c r="BI582" s="17"/>
      <c r="BJ582" s="17"/>
      <c r="BK582" s="17"/>
    </row>
    <row r="583">
      <c r="A583" s="9" t="s">
        <v>63</v>
      </c>
      <c r="B583" s="9" t="s">
        <v>64</v>
      </c>
      <c r="C583" s="9" t="s">
        <v>65</v>
      </c>
      <c r="D583" s="18" t="b">
        <v>0</v>
      </c>
      <c r="E583" s="19"/>
      <c r="F583" s="12" t="b">
        <v>1</v>
      </c>
      <c r="G583" s="19"/>
      <c r="H583" s="20"/>
      <c r="I583" s="20"/>
      <c r="J583" s="9" t="s">
        <v>68</v>
      </c>
      <c r="K583" s="9" t="s">
        <v>100</v>
      </c>
      <c r="L583" s="9" t="s">
        <v>1321</v>
      </c>
      <c r="M583" s="15" t="s">
        <v>1321</v>
      </c>
      <c r="N583" s="9" t="s">
        <v>1321</v>
      </c>
      <c r="O583" s="9" t="s">
        <v>1321</v>
      </c>
      <c r="P583" s="9" t="s">
        <v>379</v>
      </c>
      <c r="Q583" s="9" t="s">
        <v>369</v>
      </c>
      <c r="R583" s="9" t="s">
        <v>379</v>
      </c>
      <c r="S583" s="15" t="s">
        <v>371</v>
      </c>
      <c r="T583" s="15" t="s">
        <v>78</v>
      </c>
      <c r="U583" s="9" t="s">
        <v>79</v>
      </c>
      <c r="V583" s="9" t="s">
        <v>102</v>
      </c>
      <c r="W583" s="16" t="s">
        <v>102</v>
      </c>
      <c r="X583" s="9" t="s">
        <v>68</v>
      </c>
      <c r="Y583" s="9" t="s">
        <v>82</v>
      </c>
      <c r="Z583" s="9" t="s">
        <v>103</v>
      </c>
      <c r="AA583" s="9" t="s">
        <v>1328</v>
      </c>
      <c r="AB583" s="9" t="s">
        <v>105</v>
      </c>
      <c r="AC583" s="9">
        <v>600.0</v>
      </c>
      <c r="AD583" s="9">
        <v>620.0</v>
      </c>
      <c r="AE583" s="9">
        <v>628.0</v>
      </c>
      <c r="AF583" s="9">
        <v>3569.0</v>
      </c>
      <c r="AG583" s="9">
        <v>3506.0</v>
      </c>
      <c r="AH583" s="9">
        <v>3540.0</v>
      </c>
      <c r="AI583" s="9">
        <v>0.981169474727453</v>
      </c>
      <c r="AJ583" s="9">
        <v>0.963330029732408</v>
      </c>
      <c r="AK583" s="9">
        <v>-0.0181818181818182</v>
      </c>
      <c r="AL583" s="9" t="s">
        <v>86</v>
      </c>
      <c r="AM583" s="9">
        <v>0.963330029732408</v>
      </c>
      <c r="AN583" s="9">
        <v>-0.0181818181818182</v>
      </c>
      <c r="AO583" s="9">
        <v>0.977864948164752</v>
      </c>
      <c r="AP583" s="9">
        <v>0.961613897450266</v>
      </c>
      <c r="AQ583" s="9">
        <v>-0.0166189111747851</v>
      </c>
      <c r="AR583" s="9" t="s">
        <v>86</v>
      </c>
      <c r="AS583" s="9">
        <v>0.961613897450266</v>
      </c>
      <c r="AT583" s="9">
        <v>-0.0166189111747851</v>
      </c>
      <c r="AU583" s="9">
        <v>-0.0116002431188677</v>
      </c>
      <c r="AV583" s="9">
        <v>-0.0116002431188677</v>
      </c>
      <c r="AW583" s="9" t="s">
        <v>87</v>
      </c>
      <c r="AX583" s="9" t="s">
        <v>86</v>
      </c>
      <c r="AY583" s="9">
        <v>0.986344807630735</v>
      </c>
      <c r="AZ583" s="9">
        <v>1.0</v>
      </c>
      <c r="BA583" s="9">
        <v>1.0</v>
      </c>
      <c r="BB583" s="9">
        <v>0.0</v>
      </c>
      <c r="BC583" s="9" t="s">
        <v>135</v>
      </c>
      <c r="BD583" s="9">
        <v>1.0</v>
      </c>
      <c r="BE583" s="9">
        <v>0.0</v>
      </c>
      <c r="BF583" s="9" t="s">
        <v>88</v>
      </c>
      <c r="BG583" s="17"/>
      <c r="BH583" s="17"/>
      <c r="BI583" s="17"/>
      <c r="BJ583" s="17"/>
      <c r="BK583" s="17"/>
    </row>
    <row r="584">
      <c r="A584" s="9" t="s">
        <v>63</v>
      </c>
      <c r="B584" s="9" t="s">
        <v>64</v>
      </c>
      <c r="C584" s="9" t="s">
        <v>65</v>
      </c>
      <c r="D584" s="23" t="b">
        <v>1</v>
      </c>
      <c r="E584" s="22" t="s">
        <v>66</v>
      </c>
      <c r="F584" s="20" t="b">
        <v>0</v>
      </c>
      <c r="G584" s="20" t="s">
        <v>107</v>
      </c>
      <c r="H584" s="12" t="s">
        <v>108</v>
      </c>
      <c r="I584" s="12" t="s">
        <v>242</v>
      </c>
      <c r="J584" s="9" t="s">
        <v>109</v>
      </c>
      <c r="K584" s="9" t="s">
        <v>69</v>
      </c>
      <c r="L584" s="9" t="s">
        <v>1321</v>
      </c>
      <c r="M584" s="15" t="s">
        <v>1321</v>
      </c>
      <c r="N584" s="9" t="s">
        <v>1329</v>
      </c>
      <c r="O584" s="9" t="s">
        <v>1330</v>
      </c>
      <c r="P584" s="9" t="s">
        <v>113</v>
      </c>
      <c r="Q584" s="9" t="s">
        <v>369</v>
      </c>
      <c r="R584" s="9" t="s">
        <v>113</v>
      </c>
      <c r="S584" s="15" t="s">
        <v>371</v>
      </c>
      <c r="T584" s="15" t="s">
        <v>78</v>
      </c>
      <c r="U584" s="9" t="s">
        <v>79</v>
      </c>
      <c r="V584" s="9" t="s">
        <v>113</v>
      </c>
      <c r="W584" s="16" t="s">
        <v>113</v>
      </c>
      <c r="X584" s="9" t="s">
        <v>109</v>
      </c>
      <c r="Y584" s="9" t="s">
        <v>82</v>
      </c>
      <c r="Z584" s="9" t="s">
        <v>83</v>
      </c>
      <c r="AA584" s="9" t="s">
        <v>1324</v>
      </c>
      <c r="AB584" s="9" t="s">
        <v>105</v>
      </c>
      <c r="AC584" s="9">
        <v>1.0</v>
      </c>
      <c r="AD584" s="9">
        <v>620.0</v>
      </c>
      <c r="AE584" s="9">
        <v>628.0</v>
      </c>
      <c r="AF584" s="9">
        <v>3569.0</v>
      </c>
      <c r="AG584" s="9">
        <v>3.0</v>
      </c>
      <c r="AH584" s="9">
        <v>3540.0</v>
      </c>
      <c r="AI584" s="9">
        <v>0.981169474727453</v>
      </c>
      <c r="AJ584" s="9">
        <v>0.00198216055500495</v>
      </c>
      <c r="AK584" s="9">
        <v>-0.997979797979798</v>
      </c>
      <c r="AL584" s="9" t="s">
        <v>86</v>
      </c>
      <c r="AM584" s="9">
        <v>0.00198216055500495</v>
      </c>
      <c r="AN584" s="9">
        <v>-0.997979797979798</v>
      </c>
      <c r="AO584" s="9">
        <v>0.977864948164752</v>
      </c>
      <c r="AP584" s="9">
        <v>5.60381059120201E-4</v>
      </c>
      <c r="AQ584" s="9">
        <v>-0.999426934097421</v>
      </c>
      <c r="AR584" s="9" t="s">
        <v>86</v>
      </c>
      <c r="AS584" s="9">
        <v>5.60381059120201E-4</v>
      </c>
      <c r="AT584" s="9">
        <v>-0.999426934097421</v>
      </c>
      <c r="AU584" s="9">
        <v>-0.902165880389376</v>
      </c>
      <c r="AV584" s="9">
        <v>-0.89456041396038</v>
      </c>
      <c r="AW584" s="9" t="s">
        <v>87</v>
      </c>
      <c r="AX584" s="9" t="s">
        <v>86</v>
      </c>
      <c r="AY584" s="9">
        <v>0.986344807630735</v>
      </c>
      <c r="AZ584" s="9">
        <v>1.0</v>
      </c>
      <c r="BA584" s="9">
        <v>0.29090909090909</v>
      </c>
      <c r="BB584" s="9">
        <v>-0.709090909090909</v>
      </c>
      <c r="BC584" s="9" t="s">
        <v>135</v>
      </c>
      <c r="BD584" s="9">
        <v>0.313725490196078</v>
      </c>
      <c r="BE584" s="9">
        <v>-0.686274509803921</v>
      </c>
      <c r="BF584" s="9" t="s">
        <v>88</v>
      </c>
      <c r="BG584" s="17"/>
      <c r="BH584" s="17"/>
      <c r="BI584" s="17"/>
      <c r="BJ584" s="17"/>
      <c r="BK584" s="17"/>
    </row>
    <row r="585">
      <c r="A585" s="9" t="s">
        <v>63</v>
      </c>
      <c r="B585" s="9" t="s">
        <v>64</v>
      </c>
      <c r="C585" s="9" t="s">
        <v>65</v>
      </c>
      <c r="D585" s="23" t="b">
        <v>1</v>
      </c>
      <c r="E585" s="19"/>
      <c r="F585" s="20" t="b">
        <v>0</v>
      </c>
      <c r="G585" s="19"/>
      <c r="H585" s="12" t="s">
        <v>108</v>
      </c>
      <c r="I585" s="12" t="s">
        <v>242</v>
      </c>
      <c r="J585" s="9" t="s">
        <v>109</v>
      </c>
      <c r="K585" s="9" t="s">
        <v>69</v>
      </c>
      <c r="L585" s="9" t="s">
        <v>1321</v>
      </c>
      <c r="M585" s="15" t="s">
        <v>1321</v>
      </c>
      <c r="N585" s="9" t="s">
        <v>1329</v>
      </c>
      <c r="O585" s="9" t="s">
        <v>1330</v>
      </c>
      <c r="P585" s="9" t="s">
        <v>113</v>
      </c>
      <c r="Q585" s="9" t="s">
        <v>369</v>
      </c>
      <c r="R585" s="9" t="s">
        <v>113</v>
      </c>
      <c r="S585" s="15" t="s">
        <v>371</v>
      </c>
      <c r="T585" s="15" t="s">
        <v>78</v>
      </c>
      <c r="U585" s="9" t="s">
        <v>79</v>
      </c>
      <c r="V585" s="9" t="s">
        <v>113</v>
      </c>
      <c r="W585" s="16" t="s">
        <v>113</v>
      </c>
      <c r="X585" s="9" t="s">
        <v>109</v>
      </c>
      <c r="Y585" s="9" t="s">
        <v>82</v>
      </c>
      <c r="Z585" s="9" t="s">
        <v>83</v>
      </c>
      <c r="AA585" s="9" t="s">
        <v>1324</v>
      </c>
      <c r="AB585" s="9" t="s">
        <v>105</v>
      </c>
      <c r="AC585" s="9">
        <v>1.0</v>
      </c>
      <c r="AD585" s="9">
        <v>620.0</v>
      </c>
      <c r="AE585" s="9">
        <v>628.0</v>
      </c>
      <c r="AF585" s="9">
        <v>3569.0</v>
      </c>
      <c r="AG585" s="9">
        <v>3.0</v>
      </c>
      <c r="AH585" s="9">
        <v>3540.0</v>
      </c>
      <c r="AI585" s="9">
        <v>0.981169474727453</v>
      </c>
      <c r="AJ585" s="9">
        <v>0.00198216055500495</v>
      </c>
      <c r="AK585" s="9">
        <v>-0.997979797979798</v>
      </c>
      <c r="AL585" s="9" t="s">
        <v>86</v>
      </c>
      <c r="AM585" s="9">
        <v>0.00198216055500495</v>
      </c>
      <c r="AN585" s="9">
        <v>-0.997979797979798</v>
      </c>
      <c r="AO585" s="9">
        <v>0.977864948164752</v>
      </c>
      <c r="AP585" s="9">
        <v>5.60381059120201E-4</v>
      </c>
      <c r="AQ585" s="9">
        <v>-0.999426934097421</v>
      </c>
      <c r="AR585" s="9" t="s">
        <v>86</v>
      </c>
      <c r="AS585" s="9">
        <v>5.60381059120201E-4</v>
      </c>
      <c r="AT585" s="9">
        <v>-0.999426934097421</v>
      </c>
      <c r="AU585" s="9">
        <v>-0.902165880389376</v>
      </c>
      <c r="AV585" s="9">
        <v>-0.89456041396038</v>
      </c>
      <c r="AW585" s="9" t="s">
        <v>87</v>
      </c>
      <c r="AX585" s="9" t="s">
        <v>86</v>
      </c>
      <c r="AY585" s="9">
        <v>0.986344807630735</v>
      </c>
      <c r="AZ585" s="9">
        <v>1.0</v>
      </c>
      <c r="BA585" s="9">
        <v>0.29090909090909</v>
      </c>
      <c r="BB585" s="9">
        <v>-0.709090909090909</v>
      </c>
      <c r="BC585" s="9" t="s">
        <v>135</v>
      </c>
      <c r="BD585" s="9">
        <v>0.313725490196078</v>
      </c>
      <c r="BE585" s="9">
        <v>-0.686274509803921</v>
      </c>
      <c r="BF585" s="9" t="s">
        <v>88</v>
      </c>
      <c r="BG585" s="17"/>
      <c r="BH585" s="17"/>
      <c r="BI585" s="17"/>
      <c r="BJ585" s="17"/>
      <c r="BK585" s="17"/>
    </row>
    <row r="586">
      <c r="A586" s="9" t="s">
        <v>63</v>
      </c>
      <c r="B586" s="9" t="s">
        <v>64</v>
      </c>
      <c r="C586" s="9" t="s">
        <v>65</v>
      </c>
      <c r="D586" s="23" t="b">
        <v>1</v>
      </c>
      <c r="E586" s="24" t="s">
        <v>106</v>
      </c>
      <c r="F586" s="20" t="b">
        <v>0</v>
      </c>
      <c r="G586" s="20" t="s">
        <v>107</v>
      </c>
      <c r="H586" s="12" t="s">
        <v>114</v>
      </c>
      <c r="I586" s="20"/>
      <c r="J586" s="9" t="s">
        <v>109</v>
      </c>
      <c r="K586" s="9" t="s">
        <v>90</v>
      </c>
      <c r="L586" s="9" t="s">
        <v>1321</v>
      </c>
      <c r="M586" s="15" t="s">
        <v>1321</v>
      </c>
      <c r="N586" s="9" t="s">
        <v>1331</v>
      </c>
      <c r="O586" s="9" t="s">
        <v>1332</v>
      </c>
      <c r="P586" s="9" t="s">
        <v>384</v>
      </c>
      <c r="Q586" s="9" t="s">
        <v>369</v>
      </c>
      <c r="R586" s="9" t="s">
        <v>384</v>
      </c>
      <c r="S586" s="15" t="s">
        <v>371</v>
      </c>
      <c r="T586" s="15" t="s">
        <v>78</v>
      </c>
      <c r="U586" s="9" t="s">
        <v>79</v>
      </c>
      <c r="V586" s="9" t="s">
        <v>118</v>
      </c>
      <c r="W586" s="16" t="s">
        <v>119</v>
      </c>
      <c r="X586" s="9" t="s">
        <v>109</v>
      </c>
      <c r="Y586" s="9" t="s">
        <v>82</v>
      </c>
      <c r="Z586" s="9" t="s">
        <v>97</v>
      </c>
      <c r="AA586" s="9" t="s">
        <v>1327</v>
      </c>
      <c r="AB586" s="9" t="s">
        <v>120</v>
      </c>
      <c r="AC586" s="9">
        <v>655.0</v>
      </c>
      <c r="AD586" s="9">
        <v>620.0</v>
      </c>
      <c r="AE586" s="9">
        <v>628.0</v>
      </c>
      <c r="AF586" s="9">
        <v>3569.0</v>
      </c>
      <c r="AG586" s="9">
        <v>3677.0</v>
      </c>
      <c r="AH586" s="9">
        <v>3540.0</v>
      </c>
      <c r="AI586" s="9">
        <v>0.981169474727453</v>
      </c>
      <c r="AJ586" s="9">
        <v>0.231696014828544</v>
      </c>
      <c r="AK586" s="9">
        <v>-0.763857293977775</v>
      </c>
      <c r="AL586" s="9" t="s">
        <v>86</v>
      </c>
      <c r="AM586" s="9">
        <v>0.231696014828544</v>
      </c>
      <c r="AN586" s="9">
        <v>-0.763857293977775</v>
      </c>
      <c r="AO586" s="9">
        <v>0.977864948164752</v>
      </c>
      <c r="AP586" s="9">
        <v>0.523796573293445</v>
      </c>
      <c r="AQ586" s="9">
        <v>-0.464346713442891</v>
      </c>
      <c r="AR586" s="9" t="s">
        <v>86</v>
      </c>
      <c r="AS586" s="9">
        <v>0.763519193051274</v>
      </c>
      <c r="AT586" s="9">
        <v>-0.219197707736389</v>
      </c>
      <c r="AU586" s="9">
        <v>-0.688471103248749</v>
      </c>
      <c r="AV586" s="9">
        <v>-0.602194804492957</v>
      </c>
      <c r="AW586" s="9" t="s">
        <v>87</v>
      </c>
      <c r="AX586" s="9" t="s">
        <v>86</v>
      </c>
      <c r="AY586" s="9">
        <v>0.986344807630735</v>
      </c>
      <c r="AZ586" s="9">
        <v>1.0</v>
      </c>
      <c r="BA586" s="9">
        <v>0.162790697674418</v>
      </c>
      <c r="BB586" s="9">
        <v>-0.837209302325581</v>
      </c>
      <c r="BC586" s="9" t="s">
        <v>135</v>
      </c>
      <c r="BD586" s="9">
        <v>0.176470588235294</v>
      </c>
      <c r="BE586" s="9">
        <v>-0.823529411764705</v>
      </c>
      <c r="BF586" s="9" t="s">
        <v>88</v>
      </c>
      <c r="BG586" s="17"/>
      <c r="BH586" s="17"/>
      <c r="BI586" s="17"/>
      <c r="BJ586" s="17"/>
      <c r="BK586" s="17"/>
    </row>
    <row r="587">
      <c r="A587" s="9" t="s">
        <v>63</v>
      </c>
      <c r="B587" s="9" t="s">
        <v>64</v>
      </c>
      <c r="C587" s="9" t="s">
        <v>65</v>
      </c>
      <c r="D587" s="23" t="b">
        <v>1</v>
      </c>
      <c r="E587" s="24" t="s">
        <v>106</v>
      </c>
      <c r="F587" s="20" t="b">
        <v>0</v>
      </c>
      <c r="G587" s="19"/>
      <c r="H587" s="12" t="s">
        <v>114</v>
      </c>
      <c r="I587" s="20"/>
      <c r="J587" s="9" t="s">
        <v>109</v>
      </c>
      <c r="K587" s="9" t="s">
        <v>90</v>
      </c>
      <c r="L587" s="9" t="s">
        <v>1321</v>
      </c>
      <c r="M587" s="15" t="s">
        <v>1321</v>
      </c>
      <c r="N587" s="9" t="s">
        <v>1331</v>
      </c>
      <c r="O587" s="9" t="s">
        <v>1332</v>
      </c>
      <c r="P587" s="9" t="s">
        <v>384</v>
      </c>
      <c r="Q587" s="9" t="s">
        <v>369</v>
      </c>
      <c r="R587" s="9" t="s">
        <v>384</v>
      </c>
      <c r="S587" s="15" t="s">
        <v>371</v>
      </c>
      <c r="T587" s="15" t="s">
        <v>78</v>
      </c>
      <c r="U587" s="9" t="s">
        <v>79</v>
      </c>
      <c r="V587" s="9" t="s">
        <v>118</v>
      </c>
      <c r="W587" s="16" t="s">
        <v>119</v>
      </c>
      <c r="X587" s="9" t="s">
        <v>109</v>
      </c>
      <c r="Y587" s="9" t="s">
        <v>82</v>
      </c>
      <c r="Z587" s="9" t="s">
        <v>97</v>
      </c>
      <c r="AA587" s="9" t="s">
        <v>1327</v>
      </c>
      <c r="AB587" s="9" t="s">
        <v>120</v>
      </c>
      <c r="AC587" s="9">
        <v>655.0</v>
      </c>
      <c r="AD587" s="9">
        <v>620.0</v>
      </c>
      <c r="AE587" s="9">
        <v>628.0</v>
      </c>
      <c r="AF587" s="9">
        <v>3569.0</v>
      </c>
      <c r="AG587" s="9">
        <v>3677.0</v>
      </c>
      <c r="AH587" s="9">
        <v>3540.0</v>
      </c>
      <c r="AI587" s="9">
        <v>0.981169474727453</v>
      </c>
      <c r="AJ587" s="9">
        <v>0.231696014828544</v>
      </c>
      <c r="AK587" s="9">
        <v>-0.763857293977775</v>
      </c>
      <c r="AL587" s="9" t="s">
        <v>86</v>
      </c>
      <c r="AM587" s="9">
        <v>0.231696014828544</v>
      </c>
      <c r="AN587" s="9">
        <v>-0.763857293977775</v>
      </c>
      <c r="AO587" s="9">
        <v>0.977864948164752</v>
      </c>
      <c r="AP587" s="9">
        <v>0.523796573293445</v>
      </c>
      <c r="AQ587" s="9">
        <v>-0.464346713442891</v>
      </c>
      <c r="AR587" s="9" t="s">
        <v>86</v>
      </c>
      <c r="AS587" s="9">
        <v>0.763519193051274</v>
      </c>
      <c r="AT587" s="9">
        <v>-0.219197707736389</v>
      </c>
      <c r="AU587" s="9">
        <v>-0.688471103248749</v>
      </c>
      <c r="AV587" s="9">
        <v>-0.602194804492957</v>
      </c>
      <c r="AW587" s="9" t="s">
        <v>87</v>
      </c>
      <c r="AX587" s="9" t="s">
        <v>86</v>
      </c>
      <c r="AY587" s="9">
        <v>0.986344807630735</v>
      </c>
      <c r="AZ587" s="9">
        <v>1.0</v>
      </c>
      <c r="BA587" s="9">
        <v>0.162790697674418</v>
      </c>
      <c r="BB587" s="9">
        <v>-0.837209302325581</v>
      </c>
      <c r="BC587" s="9" t="s">
        <v>135</v>
      </c>
      <c r="BD587" s="9">
        <v>0.176470588235294</v>
      </c>
      <c r="BE587" s="9">
        <v>-0.823529411764705</v>
      </c>
      <c r="BF587" s="9" t="s">
        <v>88</v>
      </c>
      <c r="BG587" s="17"/>
      <c r="BH587" s="17"/>
      <c r="BI587" s="17"/>
      <c r="BJ587" s="17"/>
      <c r="BK587" s="17"/>
    </row>
    <row r="588">
      <c r="A588" s="9" t="s">
        <v>63</v>
      </c>
      <c r="B588" s="9" t="s">
        <v>64</v>
      </c>
      <c r="C588" s="9" t="s">
        <v>65</v>
      </c>
      <c r="D588" s="18" t="b">
        <v>0</v>
      </c>
      <c r="E588" s="22" t="s">
        <v>66</v>
      </c>
      <c r="F588" s="12" t="b">
        <v>1</v>
      </c>
      <c r="G588" s="12" t="s">
        <v>121</v>
      </c>
      <c r="H588" s="20"/>
      <c r="I588" s="20"/>
      <c r="J588" s="9" t="s">
        <v>109</v>
      </c>
      <c r="K588" s="9" t="s">
        <v>100</v>
      </c>
      <c r="L588" s="9" t="s">
        <v>1321</v>
      </c>
      <c r="M588" s="15" t="s">
        <v>1321</v>
      </c>
      <c r="N588" s="9" t="s">
        <v>1321</v>
      </c>
      <c r="O588" s="9" t="s">
        <v>1321</v>
      </c>
      <c r="P588" s="9" t="s">
        <v>386</v>
      </c>
      <c r="Q588" s="9" t="s">
        <v>369</v>
      </c>
      <c r="R588" s="9" t="s">
        <v>386</v>
      </c>
      <c r="S588" s="15" t="s">
        <v>371</v>
      </c>
      <c r="T588" s="15" t="s">
        <v>78</v>
      </c>
      <c r="U588" s="9" t="s">
        <v>79</v>
      </c>
      <c r="V588" s="9" t="s">
        <v>124</v>
      </c>
      <c r="W588" s="16" t="s">
        <v>124</v>
      </c>
      <c r="X588" s="9" t="s">
        <v>109</v>
      </c>
      <c r="Y588" s="9" t="s">
        <v>82</v>
      </c>
      <c r="Z588" s="9" t="s">
        <v>103</v>
      </c>
      <c r="AA588" s="9" t="s">
        <v>1333</v>
      </c>
      <c r="AB588" s="9" t="s">
        <v>105</v>
      </c>
      <c r="AC588" s="9">
        <v>337.0</v>
      </c>
      <c r="AD588" s="9">
        <v>620.0</v>
      </c>
      <c r="AE588" s="9">
        <v>628.0</v>
      </c>
      <c r="AF588" s="9">
        <v>3569.0</v>
      </c>
      <c r="AG588" s="9">
        <v>2018.0</v>
      </c>
      <c r="AH588" s="9">
        <v>3540.0</v>
      </c>
      <c r="AI588" s="9">
        <v>0.981169474727453</v>
      </c>
      <c r="AJ588" s="9">
        <v>0.933597621407334</v>
      </c>
      <c r="AK588" s="9">
        <v>-0.0484848484848484</v>
      </c>
      <c r="AL588" s="9" t="s">
        <v>86</v>
      </c>
      <c r="AM588" s="9">
        <v>0.933597621407334</v>
      </c>
      <c r="AN588" s="9">
        <v>-0.0484848484848484</v>
      </c>
      <c r="AO588" s="9">
        <v>0.977864948164752</v>
      </c>
      <c r="AP588" s="9">
        <v>0.534323339871112</v>
      </c>
      <c r="AQ588" s="9">
        <v>-0.453581661891117</v>
      </c>
      <c r="AR588" s="9" t="s">
        <v>86</v>
      </c>
      <c r="AS588" s="9">
        <v>0.534323339871112</v>
      </c>
      <c r="AT588" s="9">
        <v>-0.453581661891117</v>
      </c>
      <c r="AU588" s="9">
        <v>-0.167355503458655</v>
      </c>
      <c r="AV588" s="9">
        <v>-0.167355503458655</v>
      </c>
      <c r="AW588" s="9" t="s">
        <v>87</v>
      </c>
      <c r="AX588" s="9" t="s">
        <v>86</v>
      </c>
      <c r="AY588" s="9">
        <v>0.986344807630735</v>
      </c>
      <c r="AZ588" s="9">
        <v>1.0</v>
      </c>
      <c r="BA588" s="9">
        <v>1.0</v>
      </c>
      <c r="BB588" s="9">
        <v>0.0</v>
      </c>
      <c r="BC588" s="9" t="s">
        <v>135</v>
      </c>
      <c r="BD588" s="9">
        <v>1.0</v>
      </c>
      <c r="BE588" s="9">
        <v>0.0</v>
      </c>
      <c r="BF588" s="9" t="s">
        <v>88</v>
      </c>
      <c r="BG588" s="17"/>
      <c r="BH588" s="17"/>
      <c r="BI588" s="17"/>
      <c r="BJ588" s="17"/>
      <c r="BK588" s="17"/>
    </row>
    <row r="589">
      <c r="A589" s="9" t="s">
        <v>63</v>
      </c>
      <c r="B589" s="9" t="s">
        <v>64</v>
      </c>
      <c r="C589" s="9" t="s">
        <v>65</v>
      </c>
      <c r="D589" s="18" t="b">
        <v>0</v>
      </c>
      <c r="E589" s="19"/>
      <c r="F589" s="12" t="b">
        <v>1</v>
      </c>
      <c r="G589" s="12" t="s">
        <v>121</v>
      </c>
      <c r="H589" s="20"/>
      <c r="I589" s="20"/>
      <c r="J589" s="9" t="s">
        <v>109</v>
      </c>
      <c r="K589" s="9" t="s">
        <v>100</v>
      </c>
      <c r="L589" s="9" t="s">
        <v>1321</v>
      </c>
      <c r="M589" s="15" t="s">
        <v>1321</v>
      </c>
      <c r="N589" s="9" t="s">
        <v>1321</v>
      </c>
      <c r="O589" s="9" t="s">
        <v>1321</v>
      </c>
      <c r="P589" s="9" t="s">
        <v>386</v>
      </c>
      <c r="Q589" s="9" t="s">
        <v>369</v>
      </c>
      <c r="R589" s="9" t="s">
        <v>386</v>
      </c>
      <c r="S589" s="15" t="s">
        <v>371</v>
      </c>
      <c r="T589" s="15" t="s">
        <v>78</v>
      </c>
      <c r="U589" s="9" t="s">
        <v>79</v>
      </c>
      <c r="V589" s="9" t="s">
        <v>124</v>
      </c>
      <c r="W589" s="16" t="s">
        <v>124</v>
      </c>
      <c r="X589" s="9" t="s">
        <v>109</v>
      </c>
      <c r="Y589" s="9" t="s">
        <v>82</v>
      </c>
      <c r="Z589" s="9" t="s">
        <v>103</v>
      </c>
      <c r="AA589" s="9" t="s">
        <v>1333</v>
      </c>
      <c r="AB589" s="9" t="s">
        <v>105</v>
      </c>
      <c r="AC589" s="9">
        <v>337.0</v>
      </c>
      <c r="AD589" s="9">
        <v>620.0</v>
      </c>
      <c r="AE589" s="9">
        <v>628.0</v>
      </c>
      <c r="AF589" s="9">
        <v>3569.0</v>
      </c>
      <c r="AG589" s="9">
        <v>2018.0</v>
      </c>
      <c r="AH589" s="9">
        <v>3540.0</v>
      </c>
      <c r="AI589" s="9">
        <v>0.981169474727453</v>
      </c>
      <c r="AJ589" s="9">
        <v>0.933597621407334</v>
      </c>
      <c r="AK589" s="9">
        <v>-0.0484848484848484</v>
      </c>
      <c r="AL589" s="9" t="s">
        <v>86</v>
      </c>
      <c r="AM589" s="9">
        <v>0.933597621407334</v>
      </c>
      <c r="AN589" s="9">
        <v>-0.0484848484848484</v>
      </c>
      <c r="AO589" s="9">
        <v>0.977864948164752</v>
      </c>
      <c r="AP589" s="9">
        <v>0.534323339871112</v>
      </c>
      <c r="AQ589" s="9">
        <v>-0.453581661891117</v>
      </c>
      <c r="AR589" s="9" t="s">
        <v>86</v>
      </c>
      <c r="AS589" s="9">
        <v>0.534323339871112</v>
      </c>
      <c r="AT589" s="9">
        <v>-0.453581661891117</v>
      </c>
      <c r="AU589" s="9">
        <v>-0.167355503458655</v>
      </c>
      <c r="AV589" s="9">
        <v>-0.167355503458655</v>
      </c>
      <c r="AW589" s="9" t="s">
        <v>87</v>
      </c>
      <c r="AX589" s="9" t="s">
        <v>86</v>
      </c>
      <c r="AY589" s="9">
        <v>0.986344807630735</v>
      </c>
      <c r="AZ589" s="9">
        <v>1.0</v>
      </c>
      <c r="BA589" s="9">
        <v>1.0</v>
      </c>
      <c r="BB589" s="9">
        <v>0.0</v>
      </c>
      <c r="BC589" s="9" t="s">
        <v>135</v>
      </c>
      <c r="BD589" s="9">
        <v>1.0</v>
      </c>
      <c r="BE589" s="9">
        <v>0.0</v>
      </c>
      <c r="BF589" s="9" t="s">
        <v>88</v>
      </c>
      <c r="BG589" s="17"/>
      <c r="BH589" s="17"/>
      <c r="BI589" s="17"/>
      <c r="BJ589" s="17"/>
      <c r="BK589" s="17"/>
    </row>
    <row r="590">
      <c r="A590" s="9" t="s">
        <v>63</v>
      </c>
      <c r="B590" s="9" t="s">
        <v>190</v>
      </c>
      <c r="C590" s="9" t="s">
        <v>65</v>
      </c>
      <c r="D590" s="18" t="b">
        <v>0</v>
      </c>
      <c r="E590" s="22" t="s">
        <v>66</v>
      </c>
      <c r="F590" s="12" t="b">
        <v>1</v>
      </c>
      <c r="G590" s="12" t="s">
        <v>670</v>
      </c>
      <c r="H590" s="20"/>
      <c r="I590" s="20"/>
      <c r="J590" s="9" t="s">
        <v>68</v>
      </c>
      <c r="K590" s="9" t="s">
        <v>69</v>
      </c>
      <c r="L590" s="9" t="s">
        <v>1334</v>
      </c>
      <c r="M590" s="15" t="s">
        <v>1335</v>
      </c>
      <c r="N590" s="9" t="s">
        <v>1336</v>
      </c>
      <c r="O590" s="9" t="s">
        <v>1337</v>
      </c>
      <c r="P590" s="9" t="s">
        <v>1338</v>
      </c>
      <c r="Q590" s="9" t="s">
        <v>1339</v>
      </c>
      <c r="R590" s="9" t="s">
        <v>1340</v>
      </c>
      <c r="S590" s="15" t="s">
        <v>1341</v>
      </c>
      <c r="T590" s="15" t="s">
        <v>1342</v>
      </c>
      <c r="U590" s="9" t="s">
        <v>1343</v>
      </c>
      <c r="V590" s="9" t="s">
        <v>1344</v>
      </c>
      <c r="W590" s="16" t="s">
        <v>1345</v>
      </c>
      <c r="X590" s="9" t="s">
        <v>68</v>
      </c>
      <c r="Y590" s="9" t="s">
        <v>82</v>
      </c>
      <c r="Z590" s="9" t="s">
        <v>83</v>
      </c>
      <c r="AA590" s="9" t="s">
        <v>1346</v>
      </c>
      <c r="AB590" s="9" t="s">
        <v>85</v>
      </c>
      <c r="AC590" s="9">
        <v>738.0</v>
      </c>
      <c r="AD590" s="9">
        <v>734.0</v>
      </c>
      <c r="AE590" s="9">
        <v>742.0</v>
      </c>
      <c r="AF590" s="9">
        <v>4216.0</v>
      </c>
      <c r="AG590" s="9">
        <v>4208.0</v>
      </c>
      <c r="AH590" s="9">
        <v>4101.0</v>
      </c>
      <c r="AI590" s="9">
        <v>0.869599682917162</v>
      </c>
      <c r="AJ590" s="9">
        <v>0.678058128393484</v>
      </c>
      <c r="AK590" s="9">
        <v>-0.220264057458176</v>
      </c>
      <c r="AL590" s="9" t="s">
        <v>86</v>
      </c>
      <c r="AM590" s="9">
        <v>0.0772889417360285</v>
      </c>
      <c r="AN590" s="9">
        <v>-0.911121239744758</v>
      </c>
      <c r="AO590" s="9">
        <v>0.877371916508538</v>
      </c>
      <c r="AP590" s="9">
        <v>0.688330170777988</v>
      </c>
      <c r="AQ590" s="9">
        <v>-0.215463638821302</v>
      </c>
      <c r="AR590" s="9" t="s">
        <v>86</v>
      </c>
      <c r="AS590" s="9">
        <v>0.777277039848197</v>
      </c>
      <c r="AT590" s="9">
        <v>-0.114084887807515</v>
      </c>
      <c r="AU590" s="9">
        <v>-0.452929408279576</v>
      </c>
      <c r="AV590" s="9">
        <v>-0.375212181207046</v>
      </c>
      <c r="AW590" s="9" t="s">
        <v>87</v>
      </c>
      <c r="AX590" s="9" t="s">
        <v>86</v>
      </c>
      <c r="AY590" s="9">
        <v>0.880569480510321</v>
      </c>
      <c r="AZ590" s="9">
        <v>0.894736842105263</v>
      </c>
      <c r="BA590" s="9">
        <v>0.0688405797101449</v>
      </c>
      <c r="BB590" s="9">
        <v>-0.923060528559249</v>
      </c>
      <c r="BC590" s="9" t="s">
        <v>86</v>
      </c>
      <c r="BD590" s="9">
        <v>0.804878048780487</v>
      </c>
      <c r="BE590" s="9">
        <v>-0.100430416068866</v>
      </c>
      <c r="BF590" s="9" t="s">
        <v>1347</v>
      </c>
      <c r="BG590" s="17"/>
      <c r="BH590" s="17"/>
      <c r="BI590" s="17"/>
      <c r="BJ590" s="17"/>
      <c r="BK590" s="17"/>
    </row>
    <row r="591">
      <c r="A591" s="9" t="s">
        <v>63</v>
      </c>
      <c r="B591" s="9" t="s">
        <v>190</v>
      </c>
      <c r="C591" s="9" t="s">
        <v>65</v>
      </c>
      <c r="D591" s="18" t="b">
        <v>0</v>
      </c>
      <c r="E591" s="19"/>
      <c r="F591" s="12" t="b">
        <v>1</v>
      </c>
      <c r="G591" s="12" t="s">
        <v>670</v>
      </c>
      <c r="H591" s="20"/>
      <c r="I591" s="20"/>
      <c r="J591" s="9" t="s">
        <v>68</v>
      </c>
      <c r="K591" s="9" t="s">
        <v>69</v>
      </c>
      <c r="L591" s="9" t="s">
        <v>1334</v>
      </c>
      <c r="M591" s="15" t="s">
        <v>1335</v>
      </c>
      <c r="N591" s="9" t="s">
        <v>1336</v>
      </c>
      <c r="O591" s="9" t="s">
        <v>1337</v>
      </c>
      <c r="P591" s="9" t="s">
        <v>1338</v>
      </c>
      <c r="Q591" s="9" t="s">
        <v>1339</v>
      </c>
      <c r="R591" s="9" t="s">
        <v>1340</v>
      </c>
      <c r="S591" s="15" t="s">
        <v>1341</v>
      </c>
      <c r="T591" s="15" t="s">
        <v>1342</v>
      </c>
      <c r="U591" s="9" t="s">
        <v>1343</v>
      </c>
      <c r="V591" s="9" t="s">
        <v>1344</v>
      </c>
      <c r="W591" s="16" t="s">
        <v>1345</v>
      </c>
      <c r="X591" s="9" t="s">
        <v>68</v>
      </c>
      <c r="Y591" s="9" t="s">
        <v>82</v>
      </c>
      <c r="Z591" s="9" t="s">
        <v>83</v>
      </c>
      <c r="AA591" s="9" t="s">
        <v>1346</v>
      </c>
      <c r="AB591" s="9" t="s">
        <v>85</v>
      </c>
      <c r="AC591" s="9">
        <v>738.0</v>
      </c>
      <c r="AD591" s="9">
        <v>734.0</v>
      </c>
      <c r="AE591" s="9">
        <v>742.0</v>
      </c>
      <c r="AF591" s="9">
        <v>4216.0</v>
      </c>
      <c r="AG591" s="9">
        <v>4208.0</v>
      </c>
      <c r="AH591" s="9">
        <v>4101.0</v>
      </c>
      <c r="AI591" s="9">
        <v>0.869599682917162</v>
      </c>
      <c r="AJ591" s="9">
        <v>0.678058128393484</v>
      </c>
      <c r="AK591" s="9">
        <v>-0.220264057458176</v>
      </c>
      <c r="AL591" s="9" t="s">
        <v>86</v>
      </c>
      <c r="AM591" s="9">
        <v>0.0772889417360285</v>
      </c>
      <c r="AN591" s="9">
        <v>-0.911121239744758</v>
      </c>
      <c r="AO591" s="9">
        <v>0.877371916508538</v>
      </c>
      <c r="AP591" s="9">
        <v>0.688330170777988</v>
      </c>
      <c r="AQ591" s="9">
        <v>-0.215463638821302</v>
      </c>
      <c r="AR591" s="9" t="s">
        <v>86</v>
      </c>
      <c r="AS591" s="9">
        <v>0.777277039848197</v>
      </c>
      <c r="AT591" s="9">
        <v>-0.114084887807515</v>
      </c>
      <c r="AU591" s="9">
        <v>-0.452929408279576</v>
      </c>
      <c r="AV591" s="9">
        <v>-0.375212181207046</v>
      </c>
      <c r="AW591" s="9" t="s">
        <v>87</v>
      </c>
      <c r="AX591" s="9" t="s">
        <v>86</v>
      </c>
      <c r="AY591" s="9">
        <v>0.880569480510321</v>
      </c>
      <c r="AZ591" s="9">
        <v>0.894736842105263</v>
      </c>
      <c r="BA591" s="9">
        <v>0.0688405797101449</v>
      </c>
      <c r="BB591" s="9">
        <v>-0.923060528559249</v>
      </c>
      <c r="BC591" s="9" t="s">
        <v>86</v>
      </c>
      <c r="BD591" s="9">
        <v>0.804878048780487</v>
      </c>
      <c r="BE591" s="9">
        <v>-0.100430416068866</v>
      </c>
      <c r="BF591" s="9" t="s">
        <v>1347</v>
      </c>
      <c r="BG591" s="17"/>
      <c r="BH591" s="17"/>
      <c r="BI591" s="17"/>
      <c r="BJ591" s="17"/>
      <c r="BK591" s="17"/>
    </row>
    <row r="592">
      <c r="A592" s="9" t="s">
        <v>63</v>
      </c>
      <c r="B592" s="9" t="s">
        <v>190</v>
      </c>
      <c r="C592" s="9" t="s">
        <v>65</v>
      </c>
      <c r="D592" s="23" t="b">
        <v>1</v>
      </c>
      <c r="E592" s="12" t="s">
        <v>106</v>
      </c>
      <c r="F592" s="20" t="b">
        <v>0</v>
      </c>
      <c r="G592" s="20" t="s">
        <v>107</v>
      </c>
      <c r="H592" s="12" t="s">
        <v>108</v>
      </c>
      <c r="I592" s="12" t="s">
        <v>663</v>
      </c>
      <c r="J592" s="9" t="s">
        <v>68</v>
      </c>
      <c r="K592" s="9" t="s">
        <v>90</v>
      </c>
      <c r="L592" s="9" t="s">
        <v>1334</v>
      </c>
      <c r="M592" s="15" t="s">
        <v>1335</v>
      </c>
      <c r="N592" s="9" t="s">
        <v>1348</v>
      </c>
      <c r="O592" s="9" t="s">
        <v>1349</v>
      </c>
      <c r="P592" s="9" t="s">
        <v>1350</v>
      </c>
      <c r="Q592" s="9" t="s">
        <v>1339</v>
      </c>
      <c r="R592" s="9" t="s">
        <v>1351</v>
      </c>
      <c r="S592" s="15" t="s">
        <v>1341</v>
      </c>
      <c r="T592" s="15" t="s">
        <v>1342</v>
      </c>
      <c r="U592" s="9" t="s">
        <v>1343</v>
      </c>
      <c r="V592" s="9" t="s">
        <v>1352</v>
      </c>
      <c r="W592" s="16" t="s">
        <v>1353</v>
      </c>
      <c r="X592" s="9" t="s">
        <v>68</v>
      </c>
      <c r="Y592" s="9" t="s">
        <v>82</v>
      </c>
      <c r="Z592" s="9" t="s">
        <v>97</v>
      </c>
      <c r="AA592" s="9" t="s">
        <v>1354</v>
      </c>
      <c r="AB592" s="9" t="s">
        <v>99</v>
      </c>
      <c r="AC592" s="9">
        <v>1615.0</v>
      </c>
      <c r="AD592" s="9">
        <v>734.0</v>
      </c>
      <c r="AE592" s="9">
        <v>742.0</v>
      </c>
      <c r="AF592" s="9">
        <v>4216.0</v>
      </c>
      <c r="AG592" s="9">
        <v>9095.0</v>
      </c>
      <c r="AH592" s="9">
        <v>4101.0</v>
      </c>
      <c r="AI592" s="9">
        <v>0.869599682917162</v>
      </c>
      <c r="AJ592" s="9">
        <v>0.513422007255139</v>
      </c>
      <c r="AK592" s="9">
        <v>-0.40958809284197</v>
      </c>
      <c r="AL592" s="9" t="s">
        <v>86</v>
      </c>
      <c r="AM592" s="9">
        <v>0.110582639714625</v>
      </c>
      <c r="AN592" s="9">
        <v>-0.872835004557885</v>
      </c>
      <c r="AO592" s="9">
        <v>0.877371916508538</v>
      </c>
      <c r="AP592" s="9">
        <v>0.401429356789444</v>
      </c>
      <c r="AQ592" s="9">
        <v>-0.54246386368632</v>
      </c>
      <c r="AR592" s="9" t="s">
        <v>86</v>
      </c>
      <c r="AS592" s="9">
        <v>0.755535872453498</v>
      </c>
      <c r="AT592" s="9">
        <v>-0.13886476391891</v>
      </c>
      <c r="AU592" s="9">
        <v>-0.635542955835528</v>
      </c>
      <c r="AV592" s="9">
        <v>-0.528320600187452</v>
      </c>
      <c r="AW592" s="9" t="s">
        <v>87</v>
      </c>
      <c r="AX592" s="9" t="s">
        <v>86</v>
      </c>
      <c r="AY592" s="9">
        <v>0.880569480510321</v>
      </c>
      <c r="AZ592" s="9">
        <v>0.894736842105263</v>
      </c>
      <c r="BA592" s="9">
        <v>0.0406417112299465</v>
      </c>
      <c r="BB592" s="9">
        <v>-0.954576910978295</v>
      </c>
      <c r="BC592" s="9" t="s">
        <v>86</v>
      </c>
      <c r="BD592" s="9">
        <v>0.381818181818181</v>
      </c>
      <c r="BE592" s="9">
        <v>-0.573262032085561</v>
      </c>
      <c r="BF592" s="9" t="s">
        <v>1347</v>
      </c>
      <c r="BG592" s="17"/>
      <c r="BH592" s="17"/>
      <c r="BI592" s="17"/>
      <c r="BJ592" s="17"/>
      <c r="BK592" s="17"/>
    </row>
    <row r="593">
      <c r="A593" s="9" t="s">
        <v>63</v>
      </c>
      <c r="B593" s="9" t="s">
        <v>190</v>
      </c>
      <c r="C593" s="9" t="s">
        <v>65</v>
      </c>
      <c r="D593" s="23" t="b">
        <v>1</v>
      </c>
      <c r="E593" s="12" t="s">
        <v>106</v>
      </c>
      <c r="F593" s="20" t="b">
        <v>0</v>
      </c>
      <c r="G593" s="19"/>
      <c r="H593" s="12" t="s">
        <v>108</v>
      </c>
      <c r="I593" s="12" t="s">
        <v>663</v>
      </c>
      <c r="J593" s="9" t="s">
        <v>68</v>
      </c>
      <c r="K593" s="9" t="s">
        <v>90</v>
      </c>
      <c r="L593" s="9" t="s">
        <v>1334</v>
      </c>
      <c r="M593" s="15" t="s">
        <v>1335</v>
      </c>
      <c r="N593" s="9" t="s">
        <v>1348</v>
      </c>
      <c r="O593" s="9" t="s">
        <v>1349</v>
      </c>
      <c r="P593" s="9" t="s">
        <v>1350</v>
      </c>
      <c r="Q593" s="9" t="s">
        <v>1339</v>
      </c>
      <c r="R593" s="9" t="s">
        <v>1351</v>
      </c>
      <c r="S593" s="15" t="s">
        <v>1341</v>
      </c>
      <c r="T593" s="15" t="s">
        <v>1342</v>
      </c>
      <c r="U593" s="9" t="s">
        <v>1343</v>
      </c>
      <c r="V593" s="9" t="s">
        <v>1352</v>
      </c>
      <c r="W593" s="16" t="s">
        <v>1353</v>
      </c>
      <c r="X593" s="9" t="s">
        <v>68</v>
      </c>
      <c r="Y593" s="9" t="s">
        <v>82</v>
      </c>
      <c r="Z593" s="9" t="s">
        <v>97</v>
      </c>
      <c r="AA593" s="9" t="s">
        <v>1354</v>
      </c>
      <c r="AB593" s="9" t="s">
        <v>99</v>
      </c>
      <c r="AC593" s="9">
        <v>1615.0</v>
      </c>
      <c r="AD593" s="9">
        <v>734.0</v>
      </c>
      <c r="AE593" s="9">
        <v>742.0</v>
      </c>
      <c r="AF593" s="9">
        <v>4216.0</v>
      </c>
      <c r="AG593" s="9">
        <v>9095.0</v>
      </c>
      <c r="AH593" s="9">
        <v>4101.0</v>
      </c>
      <c r="AI593" s="9">
        <v>0.869599682917162</v>
      </c>
      <c r="AJ593" s="9">
        <v>0.513422007255139</v>
      </c>
      <c r="AK593" s="9">
        <v>-0.40958809284197</v>
      </c>
      <c r="AL593" s="9" t="s">
        <v>86</v>
      </c>
      <c r="AM593" s="9">
        <v>0.110582639714625</v>
      </c>
      <c r="AN593" s="9">
        <v>-0.872835004557885</v>
      </c>
      <c r="AO593" s="9">
        <v>0.877371916508538</v>
      </c>
      <c r="AP593" s="9">
        <v>0.401429356789444</v>
      </c>
      <c r="AQ593" s="9">
        <v>-0.54246386368632</v>
      </c>
      <c r="AR593" s="9" t="s">
        <v>86</v>
      </c>
      <c r="AS593" s="9">
        <v>0.755535872453498</v>
      </c>
      <c r="AT593" s="9">
        <v>-0.13886476391891</v>
      </c>
      <c r="AU593" s="9">
        <v>-0.635542955835528</v>
      </c>
      <c r="AV593" s="9">
        <v>-0.528320600187452</v>
      </c>
      <c r="AW593" s="9" t="s">
        <v>87</v>
      </c>
      <c r="AX593" s="9" t="s">
        <v>86</v>
      </c>
      <c r="AY593" s="9">
        <v>0.880569480510321</v>
      </c>
      <c r="AZ593" s="9">
        <v>0.894736842105263</v>
      </c>
      <c r="BA593" s="9">
        <v>0.0406417112299465</v>
      </c>
      <c r="BB593" s="9">
        <v>-0.954576910978295</v>
      </c>
      <c r="BC593" s="9" t="s">
        <v>86</v>
      </c>
      <c r="BD593" s="9">
        <v>0.381818181818181</v>
      </c>
      <c r="BE593" s="9">
        <v>-0.573262032085561</v>
      </c>
      <c r="BF593" s="9" t="s">
        <v>1347</v>
      </c>
      <c r="BG593" s="17"/>
      <c r="BH593" s="17"/>
      <c r="BI593" s="17"/>
      <c r="BJ593" s="17"/>
      <c r="BK593" s="17"/>
    </row>
    <row r="594">
      <c r="A594" s="9" t="s">
        <v>63</v>
      </c>
      <c r="B594" s="9" t="s">
        <v>190</v>
      </c>
      <c r="C594" s="9" t="s">
        <v>65</v>
      </c>
      <c r="D594" s="18" t="b">
        <v>0</v>
      </c>
      <c r="E594" s="22" t="s">
        <v>66</v>
      </c>
      <c r="F594" s="12" t="b">
        <v>1</v>
      </c>
      <c r="G594" s="12" t="s">
        <v>185</v>
      </c>
      <c r="H594" s="20"/>
      <c r="I594" s="20"/>
      <c r="J594" s="9" t="s">
        <v>68</v>
      </c>
      <c r="K594" s="9" t="s">
        <v>100</v>
      </c>
      <c r="L594" s="9" t="s">
        <v>1334</v>
      </c>
      <c r="M594" s="15" t="s">
        <v>1335</v>
      </c>
      <c r="N594" s="9" t="s">
        <v>1355</v>
      </c>
      <c r="O594" s="9" t="s">
        <v>1355</v>
      </c>
      <c r="P594" s="9" t="s">
        <v>1356</v>
      </c>
      <c r="Q594" s="9" t="s">
        <v>1339</v>
      </c>
      <c r="R594" s="9" t="s">
        <v>1356</v>
      </c>
      <c r="S594" s="15" t="s">
        <v>1341</v>
      </c>
      <c r="T594" s="15" t="s">
        <v>1342</v>
      </c>
      <c r="U594" s="9" t="s">
        <v>1343</v>
      </c>
      <c r="V594" s="9" t="s">
        <v>1357</v>
      </c>
      <c r="W594" s="16" t="s">
        <v>1357</v>
      </c>
      <c r="X594" s="9" t="s">
        <v>68</v>
      </c>
      <c r="Y594" s="9" t="s">
        <v>82</v>
      </c>
      <c r="Z594" s="9" t="s">
        <v>103</v>
      </c>
      <c r="AA594" s="9" t="s">
        <v>1358</v>
      </c>
      <c r="AB594" s="9" t="s">
        <v>105</v>
      </c>
      <c r="AC594" s="9">
        <v>725.0</v>
      </c>
      <c r="AD594" s="9">
        <v>734.0</v>
      </c>
      <c r="AE594" s="9">
        <v>742.0</v>
      </c>
      <c r="AF594" s="9">
        <v>4216.0</v>
      </c>
      <c r="AG594" s="9">
        <v>4064.0</v>
      </c>
      <c r="AH594" s="9">
        <v>4101.0</v>
      </c>
      <c r="AI594" s="9">
        <v>0.869599682917162</v>
      </c>
      <c r="AJ594" s="9">
        <v>0.755053507728894</v>
      </c>
      <c r="AK594" s="9">
        <v>-0.131722880583409</v>
      </c>
      <c r="AL594" s="9" t="s">
        <v>86</v>
      </c>
      <c r="AM594" s="9">
        <v>0.755053507728894</v>
      </c>
      <c r="AN594" s="9">
        <v>-0.131722880583409</v>
      </c>
      <c r="AO594" s="9">
        <v>0.877371916508538</v>
      </c>
      <c r="AP594" s="9">
        <v>0.768738140417457</v>
      </c>
      <c r="AQ594" s="9">
        <v>-0.123817247904839</v>
      </c>
      <c r="AR594" s="9" t="s">
        <v>86</v>
      </c>
      <c r="AS594" s="9">
        <v>0.768738140417457</v>
      </c>
      <c r="AT594" s="9">
        <v>-0.123817247904839</v>
      </c>
      <c r="AU594" s="9">
        <v>-0.0949839643980435</v>
      </c>
      <c r="AV594" s="9">
        <v>-0.0949839643980435</v>
      </c>
      <c r="AW594" s="9" t="s">
        <v>87</v>
      </c>
      <c r="AX594" s="9" t="s">
        <v>86</v>
      </c>
      <c r="AY594" s="9">
        <v>0.880569480510321</v>
      </c>
      <c r="AZ594" s="9">
        <v>0.894736842105263</v>
      </c>
      <c r="BA594" s="9">
        <v>0.868421052631579</v>
      </c>
      <c r="BB594" s="9">
        <v>-0.0294117647058823</v>
      </c>
      <c r="BC594" s="9" t="s">
        <v>86</v>
      </c>
      <c r="BD594" s="9">
        <v>0.868421052631579</v>
      </c>
      <c r="BE594" s="9">
        <v>-0.0294117647058823</v>
      </c>
      <c r="BF594" s="9" t="s">
        <v>1347</v>
      </c>
      <c r="BG594" s="17"/>
      <c r="BH594" s="17"/>
      <c r="BI594" s="17"/>
      <c r="BJ594" s="17"/>
      <c r="BK594" s="17"/>
    </row>
    <row r="595">
      <c r="A595" s="9" t="s">
        <v>63</v>
      </c>
      <c r="B595" s="9" t="s">
        <v>190</v>
      </c>
      <c r="C595" s="9" t="s">
        <v>65</v>
      </c>
      <c r="D595" s="18" t="b">
        <v>0</v>
      </c>
      <c r="E595" s="19"/>
      <c r="F595" s="12" t="b">
        <v>1</v>
      </c>
      <c r="G595" s="12" t="s">
        <v>185</v>
      </c>
      <c r="H595" s="20"/>
      <c r="I595" s="20"/>
      <c r="J595" s="9" t="s">
        <v>68</v>
      </c>
      <c r="K595" s="9" t="s">
        <v>100</v>
      </c>
      <c r="L595" s="9" t="s">
        <v>1334</v>
      </c>
      <c r="M595" s="15" t="s">
        <v>1335</v>
      </c>
      <c r="N595" s="9" t="s">
        <v>1355</v>
      </c>
      <c r="O595" s="9" t="s">
        <v>1355</v>
      </c>
      <c r="P595" s="9" t="s">
        <v>1356</v>
      </c>
      <c r="Q595" s="9" t="s">
        <v>1339</v>
      </c>
      <c r="R595" s="9" t="s">
        <v>1356</v>
      </c>
      <c r="S595" s="15" t="s">
        <v>1341</v>
      </c>
      <c r="T595" s="15" t="s">
        <v>1342</v>
      </c>
      <c r="U595" s="9" t="s">
        <v>1343</v>
      </c>
      <c r="V595" s="9" t="s">
        <v>1357</v>
      </c>
      <c r="W595" s="16" t="s">
        <v>1357</v>
      </c>
      <c r="X595" s="9" t="s">
        <v>68</v>
      </c>
      <c r="Y595" s="9" t="s">
        <v>82</v>
      </c>
      <c r="Z595" s="9" t="s">
        <v>103</v>
      </c>
      <c r="AA595" s="9" t="s">
        <v>1358</v>
      </c>
      <c r="AB595" s="9" t="s">
        <v>105</v>
      </c>
      <c r="AC595" s="9">
        <v>725.0</v>
      </c>
      <c r="AD595" s="9">
        <v>734.0</v>
      </c>
      <c r="AE595" s="9">
        <v>742.0</v>
      </c>
      <c r="AF595" s="9">
        <v>4216.0</v>
      </c>
      <c r="AG595" s="9">
        <v>4064.0</v>
      </c>
      <c r="AH595" s="9">
        <v>4101.0</v>
      </c>
      <c r="AI595" s="9">
        <v>0.869599682917162</v>
      </c>
      <c r="AJ595" s="9">
        <v>0.755053507728894</v>
      </c>
      <c r="AK595" s="9">
        <v>-0.131722880583409</v>
      </c>
      <c r="AL595" s="9" t="s">
        <v>86</v>
      </c>
      <c r="AM595" s="9">
        <v>0.755053507728894</v>
      </c>
      <c r="AN595" s="9">
        <v>-0.131722880583409</v>
      </c>
      <c r="AO595" s="9">
        <v>0.877371916508538</v>
      </c>
      <c r="AP595" s="9">
        <v>0.768738140417457</v>
      </c>
      <c r="AQ595" s="9">
        <v>-0.123817247904839</v>
      </c>
      <c r="AR595" s="9" t="s">
        <v>86</v>
      </c>
      <c r="AS595" s="9">
        <v>0.768738140417457</v>
      </c>
      <c r="AT595" s="9">
        <v>-0.123817247904839</v>
      </c>
      <c r="AU595" s="9">
        <v>-0.0949839643980435</v>
      </c>
      <c r="AV595" s="9">
        <v>-0.0949839643980435</v>
      </c>
      <c r="AW595" s="9" t="s">
        <v>87</v>
      </c>
      <c r="AX595" s="9" t="s">
        <v>86</v>
      </c>
      <c r="AY595" s="9">
        <v>0.880569480510321</v>
      </c>
      <c r="AZ595" s="9">
        <v>0.894736842105263</v>
      </c>
      <c r="BA595" s="9">
        <v>0.868421052631579</v>
      </c>
      <c r="BB595" s="9">
        <v>-0.0294117647058823</v>
      </c>
      <c r="BC595" s="9" t="s">
        <v>86</v>
      </c>
      <c r="BD595" s="9">
        <v>0.868421052631579</v>
      </c>
      <c r="BE595" s="9">
        <v>-0.0294117647058823</v>
      </c>
      <c r="BF595" s="9" t="s">
        <v>1347</v>
      </c>
      <c r="BG595" s="17"/>
      <c r="BH595" s="17"/>
      <c r="BI595" s="17"/>
      <c r="BJ595" s="17"/>
      <c r="BK595" s="17"/>
    </row>
    <row r="596">
      <c r="A596" s="9" t="s">
        <v>63</v>
      </c>
      <c r="B596" s="9" t="s">
        <v>190</v>
      </c>
      <c r="C596" s="9" t="s">
        <v>65</v>
      </c>
      <c r="D596" s="23" t="b">
        <v>1</v>
      </c>
      <c r="E596" s="24" t="s">
        <v>106</v>
      </c>
      <c r="F596" s="20" t="b">
        <v>0</v>
      </c>
      <c r="G596" s="20" t="s">
        <v>107</v>
      </c>
      <c r="H596" s="12" t="s">
        <v>108</v>
      </c>
      <c r="I596" s="20"/>
      <c r="J596" s="9" t="s">
        <v>109</v>
      </c>
      <c r="K596" s="9" t="s">
        <v>69</v>
      </c>
      <c r="L596" s="9" t="s">
        <v>1334</v>
      </c>
      <c r="M596" s="15" t="s">
        <v>1335</v>
      </c>
      <c r="N596" s="9" t="s">
        <v>1359</v>
      </c>
      <c r="O596" s="9" t="s">
        <v>1360</v>
      </c>
      <c r="P596" s="9" t="s">
        <v>1361</v>
      </c>
      <c r="Q596" s="9" t="s">
        <v>1339</v>
      </c>
      <c r="R596" s="9" t="s">
        <v>1361</v>
      </c>
      <c r="S596" s="15" t="s">
        <v>1341</v>
      </c>
      <c r="T596" s="15" t="s">
        <v>1342</v>
      </c>
      <c r="U596" s="9" t="s">
        <v>1343</v>
      </c>
      <c r="V596" s="9" t="s">
        <v>1362</v>
      </c>
      <c r="W596" s="16" t="s">
        <v>1363</v>
      </c>
      <c r="X596" s="9" t="s">
        <v>109</v>
      </c>
      <c r="Y596" s="9" t="s">
        <v>82</v>
      </c>
      <c r="Z596" s="9" t="s">
        <v>83</v>
      </c>
      <c r="AA596" s="9" t="s">
        <v>1346</v>
      </c>
      <c r="AB596" s="9" t="s">
        <v>120</v>
      </c>
      <c r="AC596" s="9">
        <v>723.0</v>
      </c>
      <c r="AD596" s="9">
        <v>734.0</v>
      </c>
      <c r="AE596" s="9">
        <v>742.0</v>
      </c>
      <c r="AF596" s="9">
        <v>4216.0</v>
      </c>
      <c r="AG596" s="9">
        <v>4049.0</v>
      </c>
      <c r="AH596" s="9">
        <v>4101.0</v>
      </c>
      <c r="AI596" s="9">
        <v>0.869599682917162</v>
      </c>
      <c r="AJ596" s="9">
        <v>0.0301228695996829</v>
      </c>
      <c r="AK596" s="9">
        <v>-0.965360072926162</v>
      </c>
      <c r="AL596" s="9" t="s">
        <v>86</v>
      </c>
      <c r="AM596" s="9">
        <v>0.0301228695996829</v>
      </c>
      <c r="AN596" s="9">
        <v>-0.965360072926162</v>
      </c>
      <c r="AO596" s="9">
        <v>0.877371916508538</v>
      </c>
      <c r="AP596" s="9">
        <v>0.838709677419354</v>
      </c>
      <c r="AQ596" s="9">
        <v>-0.0440659637739928</v>
      </c>
      <c r="AR596" s="9" t="s">
        <v>86</v>
      </c>
      <c r="AS596" s="9">
        <v>0.851992409867172</v>
      </c>
      <c r="AT596" s="9">
        <v>-0.0289267369559339</v>
      </c>
      <c r="AU596" s="9">
        <v>-0.529554930341804</v>
      </c>
      <c r="AV596" s="9">
        <v>-0.448006476734317</v>
      </c>
      <c r="AW596" s="9" t="s">
        <v>87</v>
      </c>
      <c r="AX596" s="9" t="s">
        <v>86</v>
      </c>
      <c r="AY596" s="9">
        <v>0.880569480510321</v>
      </c>
      <c r="AZ596" s="9">
        <v>0.894736842105263</v>
      </c>
      <c r="BA596" s="9">
        <v>0.376470588235294</v>
      </c>
      <c r="BB596" s="9">
        <v>-0.579238754325259</v>
      </c>
      <c r="BC596" s="9" t="s">
        <v>86</v>
      </c>
      <c r="BD596" s="9">
        <v>0.581818181818181</v>
      </c>
      <c r="BE596" s="9">
        <v>-0.349732620320855</v>
      </c>
      <c r="BF596" s="9" t="s">
        <v>1347</v>
      </c>
      <c r="BG596" s="17"/>
      <c r="BH596" s="17"/>
      <c r="BI596" s="17"/>
      <c r="BJ596" s="17"/>
      <c r="BK596" s="17"/>
    </row>
    <row r="597">
      <c r="A597" s="9" t="s">
        <v>63</v>
      </c>
      <c r="B597" s="9" t="s">
        <v>190</v>
      </c>
      <c r="C597" s="9" t="s">
        <v>65</v>
      </c>
      <c r="D597" s="23" t="b">
        <v>1</v>
      </c>
      <c r="E597" s="24" t="s">
        <v>106</v>
      </c>
      <c r="F597" s="20" t="b">
        <v>0</v>
      </c>
      <c r="G597" s="19"/>
      <c r="H597" s="12" t="s">
        <v>108</v>
      </c>
      <c r="I597" s="20"/>
      <c r="J597" s="9" t="s">
        <v>109</v>
      </c>
      <c r="K597" s="9" t="s">
        <v>69</v>
      </c>
      <c r="L597" s="9" t="s">
        <v>1334</v>
      </c>
      <c r="M597" s="15" t="s">
        <v>1335</v>
      </c>
      <c r="N597" s="9" t="s">
        <v>1359</v>
      </c>
      <c r="O597" s="9" t="s">
        <v>1360</v>
      </c>
      <c r="P597" s="9" t="s">
        <v>1361</v>
      </c>
      <c r="Q597" s="9" t="s">
        <v>1339</v>
      </c>
      <c r="R597" s="9" t="s">
        <v>1361</v>
      </c>
      <c r="S597" s="15" t="s">
        <v>1341</v>
      </c>
      <c r="T597" s="15" t="s">
        <v>1342</v>
      </c>
      <c r="U597" s="9" t="s">
        <v>1343</v>
      </c>
      <c r="V597" s="9" t="s">
        <v>1362</v>
      </c>
      <c r="W597" s="16" t="s">
        <v>1363</v>
      </c>
      <c r="X597" s="9" t="s">
        <v>109</v>
      </c>
      <c r="Y597" s="9" t="s">
        <v>82</v>
      </c>
      <c r="Z597" s="9" t="s">
        <v>83</v>
      </c>
      <c r="AA597" s="9" t="s">
        <v>1346</v>
      </c>
      <c r="AB597" s="9" t="s">
        <v>120</v>
      </c>
      <c r="AC597" s="9">
        <v>723.0</v>
      </c>
      <c r="AD597" s="9">
        <v>734.0</v>
      </c>
      <c r="AE597" s="9">
        <v>742.0</v>
      </c>
      <c r="AF597" s="9">
        <v>4216.0</v>
      </c>
      <c r="AG597" s="9">
        <v>4049.0</v>
      </c>
      <c r="AH597" s="9">
        <v>4101.0</v>
      </c>
      <c r="AI597" s="9">
        <v>0.869599682917162</v>
      </c>
      <c r="AJ597" s="9">
        <v>0.0301228695996829</v>
      </c>
      <c r="AK597" s="9">
        <v>-0.965360072926162</v>
      </c>
      <c r="AL597" s="9" t="s">
        <v>86</v>
      </c>
      <c r="AM597" s="9">
        <v>0.0301228695996829</v>
      </c>
      <c r="AN597" s="9">
        <v>-0.965360072926162</v>
      </c>
      <c r="AO597" s="9">
        <v>0.877371916508538</v>
      </c>
      <c r="AP597" s="9">
        <v>0.838709677419354</v>
      </c>
      <c r="AQ597" s="9">
        <v>-0.0440659637739928</v>
      </c>
      <c r="AR597" s="9" t="s">
        <v>86</v>
      </c>
      <c r="AS597" s="9">
        <v>0.851992409867172</v>
      </c>
      <c r="AT597" s="9">
        <v>-0.0289267369559339</v>
      </c>
      <c r="AU597" s="9">
        <v>-0.529554930341804</v>
      </c>
      <c r="AV597" s="9">
        <v>-0.448006476734317</v>
      </c>
      <c r="AW597" s="9" t="s">
        <v>87</v>
      </c>
      <c r="AX597" s="9" t="s">
        <v>86</v>
      </c>
      <c r="AY597" s="9">
        <v>0.880569480510321</v>
      </c>
      <c r="AZ597" s="9">
        <v>0.894736842105263</v>
      </c>
      <c r="BA597" s="9">
        <v>0.376470588235294</v>
      </c>
      <c r="BB597" s="9">
        <v>-0.579238754325259</v>
      </c>
      <c r="BC597" s="9" t="s">
        <v>86</v>
      </c>
      <c r="BD597" s="9">
        <v>0.581818181818181</v>
      </c>
      <c r="BE597" s="9">
        <v>-0.349732620320855</v>
      </c>
      <c r="BF597" s="9" t="s">
        <v>1347</v>
      </c>
      <c r="BG597" s="17"/>
      <c r="BH597" s="17"/>
      <c r="BI597" s="17"/>
      <c r="BJ597" s="17"/>
      <c r="BK597" s="17"/>
    </row>
    <row r="598">
      <c r="A598" s="9" t="s">
        <v>63</v>
      </c>
      <c r="B598" s="9" t="s">
        <v>190</v>
      </c>
      <c r="C598" s="9" t="s">
        <v>65</v>
      </c>
      <c r="D598" s="23" t="b">
        <v>1</v>
      </c>
      <c r="E598" s="24" t="s">
        <v>106</v>
      </c>
      <c r="F598" s="20" t="b">
        <v>0</v>
      </c>
      <c r="G598" s="20" t="s">
        <v>107</v>
      </c>
      <c r="H598" s="12" t="s">
        <v>114</v>
      </c>
      <c r="I598" s="20"/>
      <c r="J598" s="9" t="s">
        <v>109</v>
      </c>
      <c r="K598" s="9" t="s">
        <v>90</v>
      </c>
      <c r="L598" s="9" t="s">
        <v>1334</v>
      </c>
      <c r="M598" s="15" t="s">
        <v>1335</v>
      </c>
      <c r="N598" s="9" t="s">
        <v>1364</v>
      </c>
      <c r="O598" s="9" t="s">
        <v>1365</v>
      </c>
      <c r="P598" s="9" t="s">
        <v>1366</v>
      </c>
      <c r="Q598" s="9" t="s">
        <v>1339</v>
      </c>
      <c r="R598" s="9" t="s">
        <v>1366</v>
      </c>
      <c r="S598" s="15" t="s">
        <v>1341</v>
      </c>
      <c r="T598" s="15" t="s">
        <v>1342</v>
      </c>
      <c r="U598" s="9" t="s">
        <v>1343</v>
      </c>
      <c r="V598" s="9" t="s">
        <v>1367</v>
      </c>
      <c r="W598" s="16" t="s">
        <v>1368</v>
      </c>
      <c r="X598" s="9" t="s">
        <v>109</v>
      </c>
      <c r="Y598" s="9" t="s">
        <v>82</v>
      </c>
      <c r="Z598" s="9" t="s">
        <v>97</v>
      </c>
      <c r="AA598" s="9" t="s">
        <v>1369</v>
      </c>
      <c r="AB598" s="9" t="s">
        <v>105</v>
      </c>
      <c r="AC598" s="9">
        <v>501.0</v>
      </c>
      <c r="AD598" s="9">
        <v>734.0</v>
      </c>
      <c r="AE598" s="9">
        <v>742.0</v>
      </c>
      <c r="AF598" s="9">
        <v>4216.0</v>
      </c>
      <c r="AG598" s="9">
        <v>2708.0</v>
      </c>
      <c r="AH598" s="9">
        <v>4101.0</v>
      </c>
      <c r="AI598" s="9">
        <v>0.869599682917162</v>
      </c>
      <c r="AJ598" s="9">
        <v>0.254407189768406</v>
      </c>
      <c r="AK598" s="9">
        <v>-0.707443327353833</v>
      </c>
      <c r="AL598" s="9" t="s">
        <v>86</v>
      </c>
      <c r="AM598" s="9">
        <v>0.254407189768406</v>
      </c>
      <c r="AN598" s="9">
        <v>-0.707443327353833</v>
      </c>
      <c r="AO598" s="9">
        <v>0.877371916508538</v>
      </c>
      <c r="AP598" s="9">
        <v>0.273956356736242</v>
      </c>
      <c r="AQ598" s="9">
        <v>-0.687753446877534</v>
      </c>
      <c r="AR598" s="9" t="s">
        <v>86</v>
      </c>
      <c r="AS598" s="9">
        <v>0.273719165085389</v>
      </c>
      <c r="AT598" s="9">
        <v>-0.688023790213571</v>
      </c>
      <c r="AU598" s="9">
        <v>-0.721978613029359</v>
      </c>
      <c r="AV598" s="9">
        <v>-0.717205616729241</v>
      </c>
      <c r="AW598" s="9" t="s">
        <v>87</v>
      </c>
      <c r="AX598" s="9" t="s">
        <v>86</v>
      </c>
      <c r="AY598" s="9">
        <v>0.880569480510321</v>
      </c>
      <c r="AZ598" s="9">
        <v>0.894736842105263</v>
      </c>
      <c r="BA598" s="9">
        <v>0.205128205128205</v>
      </c>
      <c r="BB598" s="9">
        <v>-0.770739064856711</v>
      </c>
      <c r="BC598" s="9" t="s">
        <v>86</v>
      </c>
      <c r="BD598" s="9">
        <v>0.218181818181818</v>
      </c>
      <c r="BE598" s="9">
        <v>-0.75614973262032</v>
      </c>
      <c r="BF598" s="9" t="s">
        <v>1347</v>
      </c>
      <c r="BG598" s="17"/>
      <c r="BH598" s="17"/>
      <c r="BI598" s="17"/>
      <c r="BJ598" s="17"/>
      <c r="BK598" s="17"/>
    </row>
    <row r="599">
      <c r="A599" s="9" t="s">
        <v>63</v>
      </c>
      <c r="B599" s="9" t="s">
        <v>190</v>
      </c>
      <c r="C599" s="9" t="s">
        <v>65</v>
      </c>
      <c r="D599" s="23" t="b">
        <v>1</v>
      </c>
      <c r="E599" s="24" t="s">
        <v>106</v>
      </c>
      <c r="F599" s="20" t="b">
        <v>0</v>
      </c>
      <c r="G599" s="19"/>
      <c r="H599" s="12" t="s">
        <v>114</v>
      </c>
      <c r="I599" s="20"/>
      <c r="J599" s="9" t="s">
        <v>109</v>
      </c>
      <c r="K599" s="9" t="s">
        <v>90</v>
      </c>
      <c r="L599" s="9" t="s">
        <v>1334</v>
      </c>
      <c r="M599" s="15" t="s">
        <v>1335</v>
      </c>
      <c r="N599" s="9" t="s">
        <v>1364</v>
      </c>
      <c r="O599" s="9" t="s">
        <v>1365</v>
      </c>
      <c r="P599" s="9" t="s">
        <v>1366</v>
      </c>
      <c r="Q599" s="9" t="s">
        <v>1339</v>
      </c>
      <c r="R599" s="9" t="s">
        <v>1366</v>
      </c>
      <c r="S599" s="15" t="s">
        <v>1341</v>
      </c>
      <c r="T599" s="15" t="s">
        <v>1342</v>
      </c>
      <c r="U599" s="9" t="s">
        <v>1343</v>
      </c>
      <c r="V599" s="9" t="s">
        <v>1367</v>
      </c>
      <c r="W599" s="16" t="s">
        <v>1368</v>
      </c>
      <c r="X599" s="9" t="s">
        <v>109</v>
      </c>
      <c r="Y599" s="9" t="s">
        <v>82</v>
      </c>
      <c r="Z599" s="9" t="s">
        <v>97</v>
      </c>
      <c r="AA599" s="9" t="s">
        <v>1369</v>
      </c>
      <c r="AB599" s="9" t="s">
        <v>105</v>
      </c>
      <c r="AC599" s="9">
        <v>501.0</v>
      </c>
      <c r="AD599" s="9">
        <v>734.0</v>
      </c>
      <c r="AE599" s="9">
        <v>742.0</v>
      </c>
      <c r="AF599" s="9">
        <v>4216.0</v>
      </c>
      <c r="AG599" s="9">
        <v>2708.0</v>
      </c>
      <c r="AH599" s="9">
        <v>4101.0</v>
      </c>
      <c r="AI599" s="9">
        <v>0.869599682917162</v>
      </c>
      <c r="AJ599" s="9">
        <v>0.254407189768406</v>
      </c>
      <c r="AK599" s="9">
        <v>-0.707443327353833</v>
      </c>
      <c r="AL599" s="9" t="s">
        <v>86</v>
      </c>
      <c r="AM599" s="9">
        <v>0.254407189768406</v>
      </c>
      <c r="AN599" s="9">
        <v>-0.707443327353833</v>
      </c>
      <c r="AO599" s="9">
        <v>0.877371916508538</v>
      </c>
      <c r="AP599" s="9">
        <v>0.273956356736242</v>
      </c>
      <c r="AQ599" s="9">
        <v>-0.687753446877534</v>
      </c>
      <c r="AR599" s="9" t="s">
        <v>86</v>
      </c>
      <c r="AS599" s="9">
        <v>0.273719165085389</v>
      </c>
      <c r="AT599" s="9">
        <v>-0.688023790213571</v>
      </c>
      <c r="AU599" s="9">
        <v>-0.721978613029359</v>
      </c>
      <c r="AV599" s="9">
        <v>-0.717205616729241</v>
      </c>
      <c r="AW599" s="9" t="s">
        <v>87</v>
      </c>
      <c r="AX599" s="9" t="s">
        <v>86</v>
      </c>
      <c r="AY599" s="9">
        <v>0.880569480510321</v>
      </c>
      <c r="AZ599" s="9">
        <v>0.894736842105263</v>
      </c>
      <c r="BA599" s="9">
        <v>0.205128205128205</v>
      </c>
      <c r="BB599" s="9">
        <v>-0.770739064856711</v>
      </c>
      <c r="BC599" s="9" t="s">
        <v>86</v>
      </c>
      <c r="BD599" s="9">
        <v>0.218181818181818</v>
      </c>
      <c r="BE599" s="9">
        <v>-0.75614973262032</v>
      </c>
      <c r="BF599" s="9" t="s">
        <v>1347</v>
      </c>
      <c r="BG599" s="17"/>
      <c r="BH599" s="17"/>
      <c r="BI599" s="17"/>
      <c r="BJ599" s="17"/>
      <c r="BK599" s="17"/>
    </row>
    <row r="600">
      <c r="A600" s="9" t="s">
        <v>63</v>
      </c>
      <c r="B600" s="9" t="s">
        <v>190</v>
      </c>
      <c r="C600" s="9" t="s">
        <v>65</v>
      </c>
      <c r="D600" s="23" t="b">
        <v>1</v>
      </c>
      <c r="E600" s="24" t="s">
        <v>106</v>
      </c>
      <c r="F600" s="20" t="b">
        <v>0</v>
      </c>
      <c r="G600" s="20" t="s">
        <v>107</v>
      </c>
      <c r="H600" s="12" t="s">
        <v>114</v>
      </c>
      <c r="I600" s="20"/>
      <c r="J600" s="9" t="s">
        <v>109</v>
      </c>
      <c r="K600" s="9" t="s">
        <v>100</v>
      </c>
      <c r="L600" s="9" t="s">
        <v>1334</v>
      </c>
      <c r="M600" s="15" t="s">
        <v>1335</v>
      </c>
      <c r="N600" s="9" t="s">
        <v>1370</v>
      </c>
      <c r="O600" s="9" t="s">
        <v>1370</v>
      </c>
      <c r="P600" s="9" t="s">
        <v>1371</v>
      </c>
      <c r="Q600" s="9" t="s">
        <v>1339</v>
      </c>
      <c r="R600" s="9" t="s">
        <v>1371</v>
      </c>
      <c r="S600" s="15" t="s">
        <v>1341</v>
      </c>
      <c r="T600" s="15" t="s">
        <v>1342</v>
      </c>
      <c r="U600" s="9" t="s">
        <v>1343</v>
      </c>
      <c r="V600" s="9" t="s">
        <v>1372</v>
      </c>
      <c r="W600" s="16" t="s">
        <v>1372</v>
      </c>
      <c r="X600" s="9" t="s">
        <v>109</v>
      </c>
      <c r="Y600" s="9" t="s">
        <v>82</v>
      </c>
      <c r="Z600" s="9" t="s">
        <v>103</v>
      </c>
      <c r="AA600" s="9" t="s">
        <v>1358</v>
      </c>
      <c r="AB600" s="9" t="s">
        <v>105</v>
      </c>
      <c r="AC600" s="9">
        <v>281.0</v>
      </c>
      <c r="AD600" s="9">
        <v>734.0</v>
      </c>
      <c r="AE600" s="9">
        <v>742.0</v>
      </c>
      <c r="AF600" s="9">
        <v>4216.0</v>
      </c>
      <c r="AG600" s="9">
        <v>1736.0</v>
      </c>
      <c r="AH600" s="9">
        <v>4101.0</v>
      </c>
      <c r="AI600" s="9">
        <v>0.869599682917162</v>
      </c>
      <c r="AJ600" s="9">
        <v>0.535869996036464</v>
      </c>
      <c r="AK600" s="9">
        <v>-0.383773928896991</v>
      </c>
      <c r="AL600" s="9" t="s">
        <v>86</v>
      </c>
      <c r="AM600" s="9">
        <v>0.535869996036464</v>
      </c>
      <c r="AN600" s="9">
        <v>-0.383773928896991</v>
      </c>
      <c r="AO600" s="9">
        <v>0.877371916508538</v>
      </c>
      <c r="AP600" s="9">
        <v>0.255455407969639</v>
      </c>
      <c r="AQ600" s="9">
        <v>-0.708840227088402</v>
      </c>
      <c r="AR600" s="9" t="s">
        <v>86</v>
      </c>
      <c r="AS600" s="9">
        <v>0.255455407969639</v>
      </c>
      <c r="AT600" s="9">
        <v>-0.708840227088402</v>
      </c>
      <c r="AU600" s="9">
        <v>-0.383812561799052</v>
      </c>
      <c r="AV600" s="9">
        <v>-0.383812561799052</v>
      </c>
      <c r="AW600" s="9" t="s">
        <v>87</v>
      </c>
      <c r="AX600" s="9" t="s">
        <v>86</v>
      </c>
      <c r="AY600" s="9">
        <v>0.880569480510321</v>
      </c>
      <c r="AZ600" s="9">
        <v>0.894736842105263</v>
      </c>
      <c r="BA600" s="9">
        <v>0.842105263157894</v>
      </c>
      <c r="BB600" s="9">
        <v>-0.0588235294117647</v>
      </c>
      <c r="BC600" s="9" t="s">
        <v>86</v>
      </c>
      <c r="BD600" s="9">
        <v>0.842105263157894</v>
      </c>
      <c r="BE600" s="9">
        <v>-0.0588235294117647</v>
      </c>
      <c r="BF600" s="9" t="s">
        <v>1347</v>
      </c>
      <c r="BG600" s="17"/>
      <c r="BH600" s="17"/>
      <c r="BI600" s="17"/>
      <c r="BJ600" s="17"/>
      <c r="BK600" s="17"/>
    </row>
    <row r="601">
      <c r="A601" s="9" t="s">
        <v>63</v>
      </c>
      <c r="B601" s="9" t="s">
        <v>190</v>
      </c>
      <c r="C601" s="9" t="s">
        <v>65</v>
      </c>
      <c r="D601" s="28" t="b">
        <v>1</v>
      </c>
      <c r="E601" s="29" t="s">
        <v>106</v>
      </c>
      <c r="F601" s="30" t="b">
        <v>0</v>
      </c>
      <c r="G601" s="31"/>
      <c r="H601" s="32" t="s">
        <v>114</v>
      </c>
      <c r="I601" s="30"/>
      <c r="J601" s="9" t="s">
        <v>109</v>
      </c>
      <c r="K601" s="9" t="s">
        <v>100</v>
      </c>
      <c r="L601" s="9" t="s">
        <v>1334</v>
      </c>
      <c r="M601" s="15" t="s">
        <v>1335</v>
      </c>
      <c r="N601" s="9" t="s">
        <v>1370</v>
      </c>
      <c r="O601" s="9" t="s">
        <v>1370</v>
      </c>
      <c r="P601" s="9" t="s">
        <v>1371</v>
      </c>
      <c r="Q601" s="9" t="s">
        <v>1339</v>
      </c>
      <c r="R601" s="9" t="s">
        <v>1371</v>
      </c>
      <c r="S601" s="15" t="s">
        <v>1341</v>
      </c>
      <c r="T601" s="15" t="s">
        <v>1342</v>
      </c>
      <c r="U601" s="9" t="s">
        <v>1343</v>
      </c>
      <c r="V601" s="9" t="s">
        <v>1372</v>
      </c>
      <c r="W601" s="16" t="s">
        <v>1372</v>
      </c>
      <c r="X601" s="9" t="s">
        <v>109</v>
      </c>
      <c r="Y601" s="9" t="s">
        <v>82</v>
      </c>
      <c r="Z601" s="9" t="s">
        <v>103</v>
      </c>
      <c r="AA601" s="9" t="s">
        <v>1358</v>
      </c>
      <c r="AB601" s="9" t="s">
        <v>105</v>
      </c>
      <c r="AC601" s="9">
        <v>281.0</v>
      </c>
      <c r="AD601" s="9">
        <v>734.0</v>
      </c>
      <c r="AE601" s="9">
        <v>742.0</v>
      </c>
      <c r="AF601" s="9">
        <v>4216.0</v>
      </c>
      <c r="AG601" s="9">
        <v>1736.0</v>
      </c>
      <c r="AH601" s="9">
        <v>4101.0</v>
      </c>
      <c r="AI601" s="9">
        <v>0.869599682917162</v>
      </c>
      <c r="AJ601" s="9">
        <v>0.535869996036464</v>
      </c>
      <c r="AK601" s="9">
        <v>-0.383773928896991</v>
      </c>
      <c r="AL601" s="9" t="s">
        <v>86</v>
      </c>
      <c r="AM601" s="9">
        <v>0.535869996036464</v>
      </c>
      <c r="AN601" s="9">
        <v>-0.383773928896991</v>
      </c>
      <c r="AO601" s="9">
        <v>0.877371916508538</v>
      </c>
      <c r="AP601" s="9">
        <v>0.255455407969639</v>
      </c>
      <c r="AQ601" s="9">
        <v>-0.708840227088402</v>
      </c>
      <c r="AR601" s="9" t="s">
        <v>86</v>
      </c>
      <c r="AS601" s="9">
        <v>0.255455407969639</v>
      </c>
      <c r="AT601" s="9">
        <v>-0.708840227088402</v>
      </c>
      <c r="AU601" s="9">
        <v>-0.383812561799052</v>
      </c>
      <c r="AV601" s="9">
        <v>-0.383812561799052</v>
      </c>
      <c r="AW601" s="9" t="s">
        <v>87</v>
      </c>
      <c r="AX601" s="9" t="s">
        <v>86</v>
      </c>
      <c r="AY601" s="9">
        <v>0.880569480510321</v>
      </c>
      <c r="AZ601" s="9">
        <v>0.894736842105263</v>
      </c>
      <c r="BA601" s="9">
        <v>0.842105263157894</v>
      </c>
      <c r="BB601" s="9">
        <v>-0.0588235294117647</v>
      </c>
      <c r="BC601" s="9" t="s">
        <v>86</v>
      </c>
      <c r="BD601" s="9">
        <v>0.842105263157894</v>
      </c>
      <c r="BE601" s="9">
        <v>-0.0588235294117647</v>
      </c>
      <c r="BF601" s="9" t="s">
        <v>1347</v>
      </c>
      <c r="BG601" s="17"/>
      <c r="BH601" s="17"/>
      <c r="BI601" s="17"/>
      <c r="BJ601" s="17"/>
      <c r="BK601" s="17"/>
    </row>
    <row r="602">
      <c r="A602" s="33"/>
      <c r="B602" s="33"/>
      <c r="C602" s="33"/>
      <c r="D602" s="34"/>
      <c r="E602" s="35"/>
      <c r="F602" s="34"/>
      <c r="G602" s="34"/>
      <c r="H602" s="34"/>
      <c r="I602" s="34"/>
      <c r="J602" s="33"/>
      <c r="K602" s="33"/>
      <c r="L602" s="36"/>
      <c r="M602" s="37"/>
      <c r="N602" s="36"/>
      <c r="O602" s="36"/>
      <c r="P602" s="36"/>
      <c r="Q602" s="36"/>
      <c r="R602" s="36"/>
      <c r="S602" s="37"/>
      <c r="T602" s="37"/>
      <c r="U602" s="36"/>
      <c r="V602" s="36"/>
      <c r="W602" s="38"/>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row>
    <row r="603">
      <c r="A603" s="33"/>
      <c r="B603" s="33"/>
      <c r="C603" s="33"/>
      <c r="D603" s="34"/>
      <c r="E603" s="39"/>
      <c r="F603" s="34"/>
      <c r="G603" s="39"/>
      <c r="H603" s="34"/>
      <c r="I603" s="34"/>
      <c r="J603" s="33"/>
      <c r="K603" s="33"/>
      <c r="L603" s="36"/>
      <c r="M603" s="37"/>
      <c r="N603" s="36"/>
      <c r="O603" s="36"/>
      <c r="P603" s="36"/>
      <c r="Q603" s="36"/>
      <c r="R603" s="36"/>
      <c r="S603" s="37"/>
      <c r="T603" s="37"/>
      <c r="U603" s="36"/>
      <c r="V603" s="36"/>
      <c r="W603" s="38"/>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row>
    <row r="604">
      <c r="A604" s="33"/>
      <c r="B604" s="33"/>
      <c r="C604" s="33"/>
      <c r="D604" s="34"/>
      <c r="E604" s="35"/>
      <c r="F604" s="34"/>
      <c r="G604" s="34"/>
      <c r="H604" s="34"/>
      <c r="I604" s="34"/>
      <c r="J604" s="33"/>
      <c r="K604" s="33"/>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row>
    <row r="605">
      <c r="A605" s="33"/>
      <c r="B605" s="33"/>
      <c r="C605" s="33"/>
      <c r="D605" s="34"/>
      <c r="E605" s="39"/>
      <c r="F605" s="34"/>
      <c r="G605" s="39"/>
      <c r="H605" s="34"/>
      <c r="I605" s="34"/>
      <c r="J605" s="33"/>
      <c r="K605" s="33"/>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row>
    <row r="606">
      <c r="A606" s="33"/>
      <c r="B606" s="33"/>
      <c r="C606" s="33"/>
      <c r="D606" s="34"/>
      <c r="E606" s="35"/>
      <c r="F606" s="34"/>
      <c r="G606" s="34"/>
      <c r="H606" s="34"/>
      <c r="I606" s="34"/>
      <c r="J606" s="33"/>
      <c r="K606" s="33"/>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row>
    <row r="607">
      <c r="A607" s="33"/>
      <c r="B607" s="33"/>
      <c r="C607" s="33"/>
      <c r="D607" s="34"/>
      <c r="E607" s="39"/>
      <c r="F607" s="34"/>
      <c r="G607" s="39"/>
      <c r="H607" s="34"/>
      <c r="I607" s="34"/>
      <c r="J607" s="33"/>
      <c r="K607" s="33"/>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row>
    <row r="608">
      <c r="A608" s="33"/>
      <c r="B608" s="33"/>
      <c r="C608" s="33"/>
      <c r="D608" s="34"/>
      <c r="E608" s="35"/>
      <c r="F608" s="34"/>
      <c r="G608" s="34"/>
      <c r="H608" s="34"/>
      <c r="I608" s="34"/>
      <c r="J608" s="33"/>
      <c r="K608" s="33"/>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row>
    <row r="609">
      <c r="A609" s="33"/>
      <c r="B609" s="33"/>
      <c r="C609" s="33"/>
      <c r="D609" s="34"/>
      <c r="E609" s="39"/>
      <c r="F609" s="34"/>
      <c r="G609" s="39"/>
      <c r="H609" s="34"/>
      <c r="I609" s="34"/>
      <c r="J609" s="33"/>
      <c r="K609" s="33"/>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row>
    <row r="610">
      <c r="A610" s="33"/>
      <c r="B610" s="33"/>
      <c r="C610" s="33"/>
      <c r="D610" s="34"/>
      <c r="E610" s="35"/>
      <c r="F610" s="34"/>
      <c r="G610" s="34"/>
      <c r="H610" s="34"/>
      <c r="I610" s="34"/>
      <c r="J610" s="33"/>
      <c r="K610" s="33"/>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row>
    <row r="611">
      <c r="A611" s="33"/>
      <c r="B611" s="33"/>
      <c r="C611" s="33"/>
      <c r="D611" s="34"/>
      <c r="E611" s="39"/>
      <c r="F611" s="34"/>
      <c r="G611" s="39"/>
      <c r="H611" s="34"/>
      <c r="I611" s="34"/>
      <c r="J611" s="33"/>
      <c r="K611" s="33"/>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row>
    <row r="612">
      <c r="A612" s="33"/>
      <c r="B612" s="33"/>
      <c r="C612" s="33"/>
      <c r="D612" s="34"/>
      <c r="E612" s="35"/>
      <c r="F612" s="34"/>
      <c r="G612" s="34"/>
      <c r="H612" s="34"/>
      <c r="I612" s="34"/>
      <c r="J612" s="33"/>
      <c r="K612" s="33"/>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row>
    <row r="613">
      <c r="A613" s="33"/>
      <c r="B613" s="33"/>
      <c r="C613" s="33"/>
      <c r="D613" s="34"/>
      <c r="E613" s="39"/>
      <c r="F613" s="34"/>
      <c r="G613" s="39"/>
      <c r="H613" s="34"/>
      <c r="I613" s="34"/>
      <c r="J613" s="33"/>
      <c r="K613" s="33"/>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row>
    <row r="614">
      <c r="A614" s="33"/>
      <c r="B614" s="33"/>
      <c r="C614" s="33"/>
      <c r="D614" s="34"/>
      <c r="E614" s="35"/>
      <c r="F614" s="34"/>
      <c r="G614" s="34"/>
      <c r="H614" s="34"/>
      <c r="I614" s="34"/>
      <c r="J614" s="33"/>
      <c r="K614" s="33"/>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row>
    <row r="615">
      <c r="A615" s="33"/>
      <c r="B615" s="33"/>
      <c r="C615" s="33"/>
      <c r="D615" s="34"/>
      <c r="E615" s="39"/>
      <c r="F615" s="34"/>
      <c r="G615" s="39"/>
      <c r="H615" s="34"/>
      <c r="I615" s="34"/>
      <c r="J615" s="33"/>
      <c r="K615" s="33"/>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row>
    <row r="616">
      <c r="A616" s="33"/>
      <c r="B616" s="33"/>
      <c r="C616" s="33"/>
      <c r="D616" s="34"/>
      <c r="E616" s="35"/>
      <c r="F616" s="34"/>
      <c r="G616" s="34"/>
      <c r="H616" s="34"/>
      <c r="I616" s="34"/>
      <c r="J616" s="33"/>
      <c r="K616" s="33"/>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row>
    <row r="617">
      <c r="A617" s="33"/>
      <c r="B617" s="33"/>
      <c r="C617" s="33"/>
      <c r="D617" s="34"/>
      <c r="E617" s="39"/>
      <c r="F617" s="34"/>
      <c r="G617" s="39"/>
      <c r="H617" s="34"/>
      <c r="I617" s="34"/>
      <c r="J617" s="33"/>
      <c r="K617" s="33"/>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row>
    <row r="618">
      <c r="A618" s="33"/>
      <c r="B618" s="33"/>
      <c r="C618" s="33"/>
      <c r="D618" s="34"/>
      <c r="E618" s="35"/>
      <c r="F618" s="34"/>
      <c r="G618" s="34"/>
      <c r="H618" s="34"/>
      <c r="I618" s="34"/>
      <c r="J618" s="33"/>
      <c r="K618" s="33"/>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row>
    <row r="619">
      <c r="A619" s="33"/>
      <c r="B619" s="33"/>
      <c r="C619" s="33"/>
      <c r="D619" s="34"/>
      <c r="E619" s="39"/>
      <c r="F619" s="34"/>
      <c r="G619" s="39"/>
      <c r="H619" s="34"/>
      <c r="I619" s="34"/>
      <c r="J619" s="33"/>
      <c r="K619" s="33"/>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row>
    <row r="620">
      <c r="A620" s="33"/>
      <c r="B620" s="33"/>
      <c r="C620" s="33"/>
      <c r="D620" s="34"/>
      <c r="E620" s="35"/>
      <c r="F620" s="34"/>
      <c r="G620" s="34"/>
      <c r="H620" s="34"/>
      <c r="I620" s="34"/>
      <c r="J620" s="33"/>
      <c r="K620" s="33"/>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row>
    <row r="621">
      <c r="A621" s="33"/>
      <c r="B621" s="33"/>
      <c r="C621" s="33"/>
      <c r="D621" s="34"/>
      <c r="E621" s="39"/>
      <c r="F621" s="34"/>
      <c r="G621" s="39"/>
      <c r="H621" s="34"/>
      <c r="I621" s="34"/>
      <c r="J621" s="33"/>
      <c r="K621" s="33"/>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row>
    <row r="622">
      <c r="A622" s="33"/>
      <c r="B622" s="33"/>
      <c r="C622" s="33"/>
      <c r="D622" s="34"/>
      <c r="E622" s="35"/>
      <c r="F622" s="34"/>
      <c r="G622" s="34"/>
      <c r="H622" s="34"/>
      <c r="I622" s="34"/>
      <c r="J622" s="33"/>
      <c r="K622" s="33"/>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row>
    <row r="623">
      <c r="A623" s="33"/>
      <c r="B623" s="33"/>
      <c r="C623" s="33"/>
      <c r="D623" s="34"/>
      <c r="E623" s="39"/>
      <c r="F623" s="34"/>
      <c r="G623" s="39"/>
      <c r="H623" s="34"/>
      <c r="I623" s="34"/>
      <c r="J623" s="33"/>
      <c r="K623" s="33"/>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row>
    <row r="624">
      <c r="A624" s="33"/>
      <c r="B624" s="33"/>
      <c r="C624" s="33"/>
      <c r="D624" s="34"/>
      <c r="E624" s="35"/>
      <c r="F624" s="34"/>
      <c r="G624" s="34"/>
      <c r="H624" s="34"/>
      <c r="I624" s="34"/>
      <c r="J624" s="33"/>
      <c r="K624" s="33"/>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row>
    <row r="625">
      <c r="A625" s="33"/>
      <c r="B625" s="33"/>
      <c r="C625" s="33"/>
      <c r="D625" s="34"/>
      <c r="E625" s="39"/>
      <c r="F625" s="34"/>
      <c r="G625" s="39"/>
      <c r="H625" s="34"/>
      <c r="I625" s="34"/>
      <c r="J625" s="33"/>
      <c r="K625" s="33"/>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row>
    <row r="626">
      <c r="A626" s="33"/>
      <c r="B626" s="33"/>
      <c r="C626" s="33"/>
      <c r="D626" s="34"/>
      <c r="E626" s="35"/>
      <c r="F626" s="34"/>
      <c r="G626" s="34"/>
      <c r="H626" s="34"/>
      <c r="I626" s="34"/>
      <c r="J626" s="33"/>
      <c r="K626" s="33"/>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row>
    <row r="627">
      <c r="A627" s="33"/>
      <c r="B627" s="33"/>
      <c r="C627" s="33"/>
      <c r="D627" s="34"/>
      <c r="E627" s="39"/>
      <c r="F627" s="34"/>
      <c r="G627" s="39"/>
      <c r="H627" s="34"/>
      <c r="I627" s="34"/>
      <c r="J627" s="33"/>
      <c r="K627" s="33"/>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row>
    <row r="628">
      <c r="A628" s="33"/>
      <c r="B628" s="33"/>
      <c r="C628" s="33"/>
      <c r="D628" s="34"/>
      <c r="E628" s="35"/>
      <c r="F628" s="34"/>
      <c r="G628" s="34"/>
      <c r="H628" s="34"/>
      <c r="I628" s="34"/>
      <c r="J628" s="33"/>
      <c r="K628" s="33"/>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row>
    <row r="629">
      <c r="A629" s="33"/>
      <c r="B629" s="33"/>
      <c r="C629" s="33"/>
      <c r="D629" s="34"/>
      <c r="E629" s="39"/>
      <c r="F629" s="34"/>
      <c r="G629" s="39"/>
      <c r="H629" s="34"/>
      <c r="I629" s="34"/>
      <c r="J629" s="33"/>
      <c r="K629" s="33"/>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row>
    <row r="630">
      <c r="A630" s="33"/>
      <c r="B630" s="33"/>
      <c r="C630" s="33"/>
      <c r="D630" s="34"/>
      <c r="E630" s="35"/>
      <c r="F630" s="34"/>
      <c r="G630" s="34"/>
      <c r="H630" s="34"/>
      <c r="I630" s="34"/>
      <c r="J630" s="33"/>
      <c r="K630" s="33"/>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row>
    <row r="631">
      <c r="A631" s="33"/>
      <c r="B631" s="33"/>
      <c r="C631" s="33"/>
      <c r="D631" s="34"/>
      <c r="E631" s="39"/>
      <c r="F631" s="34"/>
      <c r="G631" s="39"/>
      <c r="H631" s="34"/>
      <c r="I631" s="34"/>
      <c r="J631" s="33"/>
      <c r="K631" s="33"/>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row>
    <row r="632">
      <c r="A632" s="33"/>
      <c r="B632" s="33"/>
      <c r="C632" s="33"/>
      <c r="D632" s="34"/>
      <c r="E632" s="35"/>
      <c r="F632" s="34"/>
      <c r="G632" s="34"/>
      <c r="H632" s="34"/>
      <c r="I632" s="34"/>
      <c r="J632" s="33"/>
      <c r="K632" s="33"/>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row>
    <row r="633">
      <c r="A633" s="33"/>
      <c r="B633" s="33"/>
      <c r="C633" s="33"/>
      <c r="D633" s="34"/>
      <c r="E633" s="39"/>
      <c r="F633" s="34"/>
      <c r="G633" s="39"/>
      <c r="H633" s="34"/>
      <c r="I633" s="34"/>
      <c r="J633" s="33"/>
      <c r="K633" s="33"/>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row>
    <row r="634">
      <c r="A634" s="33"/>
      <c r="B634" s="33"/>
      <c r="C634" s="33"/>
      <c r="D634" s="34"/>
      <c r="E634" s="35"/>
      <c r="F634" s="34"/>
      <c r="G634" s="34"/>
      <c r="H634" s="34"/>
      <c r="I634" s="34"/>
      <c r="J634" s="33"/>
      <c r="K634" s="33"/>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row>
    <row r="635">
      <c r="A635" s="33"/>
      <c r="B635" s="33"/>
      <c r="C635" s="33"/>
      <c r="D635" s="34"/>
      <c r="E635" s="39"/>
      <c r="F635" s="34"/>
      <c r="G635" s="39"/>
      <c r="H635" s="34"/>
      <c r="I635" s="34"/>
      <c r="J635" s="33"/>
      <c r="K635" s="33"/>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row>
    <row r="636">
      <c r="A636" s="33"/>
      <c r="B636" s="33"/>
      <c r="C636" s="33"/>
      <c r="D636" s="34"/>
      <c r="E636" s="35"/>
      <c r="F636" s="34"/>
      <c r="G636" s="34"/>
      <c r="H636" s="34"/>
      <c r="I636" s="34"/>
      <c r="J636" s="33"/>
      <c r="K636" s="33"/>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row>
    <row r="637">
      <c r="A637" s="33"/>
      <c r="B637" s="33"/>
      <c r="C637" s="33"/>
      <c r="D637" s="34"/>
      <c r="E637" s="39"/>
      <c r="F637" s="34"/>
      <c r="G637" s="39"/>
      <c r="H637" s="34"/>
      <c r="I637" s="34"/>
      <c r="J637" s="33"/>
      <c r="K637" s="33"/>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row>
    <row r="638">
      <c r="A638" s="33"/>
      <c r="B638" s="33"/>
      <c r="C638" s="33"/>
      <c r="D638" s="34"/>
      <c r="E638" s="35"/>
      <c r="F638" s="34"/>
      <c r="G638" s="34"/>
      <c r="H638" s="34"/>
      <c r="I638" s="34"/>
      <c r="J638" s="33"/>
      <c r="K638" s="33"/>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row>
    <row r="639">
      <c r="A639" s="33"/>
      <c r="B639" s="33"/>
      <c r="C639" s="33"/>
      <c r="D639" s="34"/>
      <c r="E639" s="39"/>
      <c r="F639" s="34"/>
      <c r="G639" s="39"/>
      <c r="H639" s="34"/>
      <c r="I639" s="34"/>
      <c r="J639" s="33"/>
      <c r="K639" s="33"/>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row>
    <row r="640">
      <c r="A640" s="33"/>
      <c r="B640" s="33"/>
      <c r="C640" s="33"/>
      <c r="D640" s="34"/>
      <c r="E640" s="35"/>
      <c r="F640" s="34"/>
      <c r="G640" s="34"/>
      <c r="H640" s="34"/>
      <c r="I640" s="34"/>
      <c r="J640" s="33"/>
      <c r="K640" s="33"/>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row>
    <row r="641">
      <c r="A641" s="33"/>
      <c r="B641" s="33"/>
      <c r="C641" s="33"/>
      <c r="D641" s="34"/>
      <c r="E641" s="39"/>
      <c r="F641" s="34"/>
      <c r="G641" s="39"/>
      <c r="H641" s="34"/>
      <c r="I641" s="34"/>
      <c r="J641" s="33"/>
      <c r="K641" s="33"/>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row>
    <row r="642">
      <c r="A642" s="33"/>
      <c r="B642" s="33"/>
      <c r="C642" s="33"/>
      <c r="D642" s="34"/>
      <c r="E642" s="35"/>
      <c r="F642" s="34"/>
      <c r="G642" s="34"/>
      <c r="H642" s="34"/>
      <c r="I642" s="34"/>
      <c r="J642" s="33"/>
      <c r="K642" s="33"/>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row>
    <row r="643">
      <c r="A643" s="33"/>
      <c r="B643" s="33"/>
      <c r="C643" s="33"/>
      <c r="D643" s="34"/>
      <c r="E643" s="39"/>
      <c r="F643" s="34"/>
      <c r="G643" s="39"/>
      <c r="H643" s="34"/>
      <c r="I643" s="34"/>
      <c r="J643" s="33"/>
      <c r="K643" s="33"/>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row>
    <row r="644">
      <c r="A644" s="33"/>
      <c r="B644" s="33"/>
      <c r="C644" s="33"/>
      <c r="D644" s="34"/>
      <c r="E644" s="35"/>
      <c r="F644" s="34"/>
      <c r="G644" s="34"/>
      <c r="H644" s="34"/>
      <c r="I644" s="34"/>
      <c r="J644" s="33"/>
      <c r="K644" s="33"/>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row>
    <row r="645">
      <c r="A645" s="33"/>
      <c r="B645" s="33"/>
      <c r="C645" s="33"/>
      <c r="D645" s="34"/>
      <c r="E645" s="39"/>
      <c r="F645" s="34"/>
      <c r="G645" s="39"/>
      <c r="H645" s="34"/>
      <c r="I645" s="34"/>
      <c r="J645" s="33"/>
      <c r="K645" s="33"/>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row>
    <row r="646">
      <c r="A646" s="33"/>
      <c r="B646" s="33"/>
      <c r="C646" s="33"/>
      <c r="D646" s="34"/>
      <c r="E646" s="35"/>
      <c r="F646" s="34"/>
      <c r="G646" s="34"/>
      <c r="H646" s="34"/>
      <c r="I646" s="34"/>
      <c r="J646" s="33"/>
      <c r="K646" s="33"/>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row>
    <row r="647">
      <c r="A647" s="33"/>
      <c r="B647" s="33"/>
      <c r="C647" s="33"/>
      <c r="D647" s="34"/>
      <c r="E647" s="39"/>
      <c r="F647" s="34"/>
      <c r="G647" s="39"/>
      <c r="H647" s="34"/>
      <c r="I647" s="34"/>
      <c r="J647" s="33"/>
      <c r="K647" s="33"/>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row>
    <row r="648">
      <c r="A648" s="33"/>
      <c r="B648" s="33"/>
      <c r="C648" s="33"/>
      <c r="D648" s="34"/>
      <c r="E648" s="35"/>
      <c r="F648" s="34"/>
      <c r="G648" s="34"/>
      <c r="H648" s="34"/>
      <c r="I648" s="34"/>
      <c r="J648" s="33"/>
      <c r="K648" s="33"/>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row>
    <row r="649">
      <c r="A649" s="33"/>
      <c r="B649" s="33"/>
      <c r="C649" s="33"/>
      <c r="D649" s="34"/>
      <c r="E649" s="39"/>
      <c r="F649" s="34"/>
      <c r="G649" s="39"/>
      <c r="H649" s="34"/>
      <c r="I649" s="34"/>
      <c r="J649" s="33"/>
      <c r="K649" s="33"/>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row>
    <row r="650">
      <c r="A650" s="33"/>
      <c r="B650" s="33"/>
      <c r="C650" s="33"/>
      <c r="D650" s="34"/>
      <c r="E650" s="35"/>
      <c r="F650" s="34"/>
      <c r="G650" s="34"/>
      <c r="H650" s="34"/>
      <c r="I650" s="34"/>
      <c r="J650" s="33"/>
      <c r="K650" s="33"/>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row>
    <row r="651">
      <c r="A651" s="33"/>
      <c r="B651" s="33"/>
      <c r="C651" s="33"/>
      <c r="D651" s="34"/>
      <c r="E651" s="39"/>
      <c r="F651" s="34"/>
      <c r="G651" s="39"/>
      <c r="H651" s="34"/>
      <c r="I651" s="34"/>
      <c r="J651" s="33"/>
      <c r="K651" s="33"/>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row>
    <row r="652">
      <c r="A652" s="33"/>
      <c r="B652" s="33"/>
      <c r="C652" s="33"/>
      <c r="D652" s="34"/>
      <c r="E652" s="35"/>
      <c r="F652" s="34"/>
      <c r="G652" s="34"/>
      <c r="H652" s="34"/>
      <c r="I652" s="34"/>
      <c r="J652" s="33"/>
      <c r="K652" s="33"/>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row>
    <row r="653">
      <c r="A653" s="33"/>
      <c r="B653" s="33"/>
      <c r="C653" s="33"/>
      <c r="D653" s="34"/>
      <c r="E653" s="39"/>
      <c r="F653" s="34"/>
      <c r="G653" s="39"/>
      <c r="H653" s="34"/>
      <c r="I653" s="34"/>
      <c r="J653" s="33"/>
      <c r="K653" s="33"/>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row>
    <row r="654">
      <c r="A654" s="33"/>
      <c r="B654" s="33"/>
      <c r="C654" s="33"/>
      <c r="D654" s="34"/>
      <c r="E654" s="35"/>
      <c r="F654" s="34"/>
      <c r="G654" s="34"/>
      <c r="H654" s="34"/>
      <c r="I654" s="34"/>
      <c r="J654" s="33"/>
      <c r="K654" s="33"/>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row>
    <row r="655">
      <c r="A655" s="33"/>
      <c r="B655" s="33"/>
      <c r="C655" s="33"/>
      <c r="D655" s="34"/>
      <c r="E655" s="39"/>
      <c r="F655" s="34"/>
      <c r="G655" s="39"/>
      <c r="H655" s="34"/>
      <c r="I655" s="34"/>
      <c r="J655" s="33"/>
      <c r="K655" s="33"/>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row>
    <row r="656">
      <c r="A656" s="33"/>
      <c r="B656" s="33"/>
      <c r="C656" s="33"/>
      <c r="D656" s="34"/>
      <c r="E656" s="35"/>
      <c r="F656" s="34"/>
      <c r="G656" s="34"/>
      <c r="H656" s="34"/>
      <c r="I656" s="34"/>
      <c r="J656" s="33"/>
      <c r="K656" s="33"/>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row>
    <row r="657">
      <c r="A657" s="33"/>
      <c r="B657" s="33"/>
      <c r="C657" s="33"/>
      <c r="D657" s="34"/>
      <c r="E657" s="39"/>
      <c r="F657" s="34"/>
      <c r="G657" s="39"/>
      <c r="H657" s="34"/>
      <c r="I657" s="34"/>
      <c r="J657" s="33"/>
      <c r="K657" s="33"/>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row>
    <row r="658">
      <c r="A658" s="33"/>
      <c r="B658" s="33"/>
      <c r="C658" s="33"/>
      <c r="D658" s="34"/>
      <c r="E658" s="35"/>
      <c r="F658" s="34"/>
      <c r="G658" s="34"/>
      <c r="H658" s="34"/>
      <c r="I658" s="34"/>
      <c r="J658" s="33"/>
      <c r="K658" s="33"/>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row>
    <row r="659">
      <c r="A659" s="33"/>
      <c r="B659" s="33"/>
      <c r="C659" s="33"/>
      <c r="D659" s="34"/>
      <c r="E659" s="39"/>
      <c r="F659" s="34"/>
      <c r="G659" s="39"/>
      <c r="H659" s="34"/>
      <c r="I659" s="34"/>
      <c r="J659" s="33"/>
      <c r="K659" s="33"/>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row>
    <row r="660">
      <c r="A660" s="33"/>
      <c r="B660" s="33"/>
      <c r="C660" s="33"/>
      <c r="D660" s="34"/>
      <c r="E660" s="35"/>
      <c r="F660" s="34"/>
      <c r="G660" s="34"/>
      <c r="H660" s="34"/>
      <c r="I660" s="34"/>
      <c r="J660" s="33"/>
      <c r="K660" s="33"/>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row>
    <row r="661">
      <c r="A661" s="33"/>
      <c r="B661" s="33"/>
      <c r="C661" s="33"/>
      <c r="D661" s="34"/>
      <c r="E661" s="39"/>
      <c r="F661" s="34"/>
      <c r="G661" s="39"/>
      <c r="H661" s="34"/>
      <c r="I661" s="34"/>
      <c r="J661" s="33"/>
      <c r="K661" s="33"/>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row>
    <row r="662">
      <c r="A662" s="33"/>
      <c r="B662" s="33"/>
      <c r="C662" s="33"/>
      <c r="D662" s="34"/>
      <c r="E662" s="35"/>
      <c r="F662" s="34"/>
      <c r="G662" s="34"/>
      <c r="H662" s="34"/>
      <c r="I662" s="34"/>
      <c r="J662" s="33"/>
      <c r="K662" s="33"/>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row>
    <row r="663">
      <c r="A663" s="33"/>
      <c r="B663" s="33"/>
      <c r="C663" s="33"/>
      <c r="D663" s="34"/>
      <c r="E663" s="39"/>
      <c r="F663" s="34"/>
      <c r="G663" s="39"/>
      <c r="H663" s="34"/>
      <c r="I663" s="34"/>
      <c r="J663" s="33"/>
      <c r="K663" s="33"/>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row>
    <row r="664">
      <c r="A664" s="33"/>
      <c r="B664" s="33"/>
      <c r="C664" s="33"/>
      <c r="D664" s="34"/>
      <c r="E664" s="35"/>
      <c r="F664" s="34"/>
      <c r="G664" s="34"/>
      <c r="H664" s="34"/>
      <c r="I664" s="34"/>
      <c r="J664" s="33"/>
      <c r="K664" s="33"/>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row>
    <row r="665">
      <c r="A665" s="33"/>
      <c r="B665" s="33"/>
      <c r="C665" s="33"/>
      <c r="D665" s="34"/>
      <c r="E665" s="39"/>
      <c r="F665" s="34"/>
      <c r="G665" s="39"/>
      <c r="H665" s="34"/>
      <c r="I665" s="34"/>
      <c r="J665" s="33"/>
      <c r="K665" s="33"/>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row>
    <row r="666">
      <c r="A666" s="33"/>
      <c r="B666" s="33"/>
      <c r="C666" s="33"/>
      <c r="D666" s="34"/>
      <c r="E666" s="35"/>
      <c r="F666" s="34"/>
      <c r="G666" s="34"/>
      <c r="H666" s="34"/>
      <c r="I666" s="34"/>
      <c r="J666" s="33"/>
      <c r="K666" s="33"/>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row>
    <row r="667">
      <c r="A667" s="33"/>
      <c r="B667" s="33"/>
      <c r="C667" s="33"/>
      <c r="D667" s="34"/>
      <c r="E667" s="39"/>
      <c r="F667" s="34"/>
      <c r="G667" s="39"/>
      <c r="H667" s="34"/>
      <c r="I667" s="34"/>
      <c r="J667" s="33"/>
      <c r="K667" s="33"/>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row>
    <row r="668">
      <c r="A668" s="33"/>
      <c r="B668" s="33"/>
      <c r="C668" s="33"/>
      <c r="D668" s="34"/>
      <c r="E668" s="35"/>
      <c r="F668" s="34"/>
      <c r="G668" s="34"/>
      <c r="H668" s="34"/>
      <c r="I668" s="34"/>
      <c r="J668" s="33"/>
      <c r="K668" s="33"/>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row>
    <row r="669">
      <c r="A669" s="33"/>
      <c r="B669" s="33"/>
      <c r="C669" s="33"/>
      <c r="D669" s="34"/>
      <c r="E669" s="39"/>
      <c r="F669" s="34"/>
      <c r="G669" s="39"/>
      <c r="H669" s="34"/>
      <c r="I669" s="34"/>
      <c r="J669" s="33"/>
      <c r="K669" s="33"/>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row>
    <row r="670">
      <c r="A670" s="33"/>
      <c r="B670" s="33"/>
      <c r="C670" s="33"/>
      <c r="D670" s="34"/>
      <c r="E670" s="35"/>
      <c r="F670" s="34"/>
      <c r="G670" s="34"/>
      <c r="H670" s="34"/>
      <c r="I670" s="34"/>
      <c r="J670" s="33"/>
      <c r="K670" s="33"/>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row>
    <row r="671">
      <c r="A671" s="33"/>
      <c r="B671" s="33"/>
      <c r="C671" s="33"/>
      <c r="D671" s="34"/>
      <c r="E671" s="39"/>
      <c r="F671" s="34"/>
      <c r="G671" s="39"/>
      <c r="H671" s="34"/>
      <c r="I671" s="34"/>
      <c r="J671" s="33"/>
      <c r="K671" s="33"/>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row>
    <row r="672">
      <c r="A672" s="33"/>
      <c r="B672" s="33"/>
      <c r="C672" s="33"/>
      <c r="D672" s="34"/>
      <c r="E672" s="35"/>
      <c r="F672" s="34"/>
      <c r="G672" s="34"/>
      <c r="H672" s="34"/>
      <c r="I672" s="34"/>
      <c r="J672" s="33"/>
      <c r="K672" s="33"/>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row>
    <row r="673">
      <c r="A673" s="33"/>
      <c r="B673" s="33"/>
      <c r="C673" s="33"/>
      <c r="D673" s="34"/>
      <c r="E673" s="39"/>
      <c r="F673" s="34"/>
      <c r="G673" s="39"/>
      <c r="H673" s="34"/>
      <c r="I673" s="34"/>
      <c r="J673" s="33"/>
      <c r="K673" s="33"/>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row>
    <row r="674">
      <c r="A674" s="33"/>
      <c r="B674" s="33"/>
      <c r="C674" s="33"/>
      <c r="D674" s="34"/>
      <c r="E674" s="35"/>
      <c r="F674" s="34"/>
      <c r="G674" s="34"/>
      <c r="H674" s="34"/>
      <c r="I674" s="34"/>
      <c r="J674" s="33"/>
      <c r="K674" s="33"/>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row>
    <row r="675">
      <c r="A675" s="33"/>
      <c r="B675" s="33"/>
      <c r="C675" s="33"/>
      <c r="D675" s="34"/>
      <c r="E675" s="39"/>
      <c r="F675" s="34"/>
      <c r="G675" s="39"/>
      <c r="H675" s="34"/>
      <c r="I675" s="34"/>
      <c r="J675" s="33"/>
      <c r="K675" s="33"/>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row>
    <row r="676">
      <c r="A676" s="33"/>
      <c r="B676" s="33"/>
      <c r="C676" s="33"/>
      <c r="D676" s="34"/>
      <c r="E676" s="35"/>
      <c r="F676" s="34"/>
      <c r="G676" s="34"/>
      <c r="H676" s="34"/>
      <c r="I676" s="34"/>
      <c r="J676" s="33"/>
      <c r="K676" s="33"/>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row>
    <row r="677">
      <c r="A677" s="33"/>
      <c r="B677" s="33"/>
      <c r="C677" s="33"/>
      <c r="D677" s="34"/>
      <c r="E677" s="39"/>
      <c r="F677" s="34"/>
      <c r="G677" s="39"/>
      <c r="H677" s="34"/>
      <c r="I677" s="34"/>
      <c r="J677" s="33"/>
      <c r="K677" s="33"/>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row>
    <row r="678">
      <c r="A678" s="33"/>
      <c r="B678" s="33"/>
      <c r="C678" s="33"/>
      <c r="D678" s="34"/>
      <c r="E678" s="35"/>
      <c r="F678" s="34"/>
      <c r="G678" s="34"/>
      <c r="H678" s="34"/>
      <c r="I678" s="34"/>
      <c r="J678" s="33"/>
      <c r="K678" s="33"/>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row>
    <row r="679">
      <c r="A679" s="33"/>
      <c r="B679" s="33"/>
      <c r="C679" s="33"/>
      <c r="D679" s="34"/>
      <c r="E679" s="39"/>
      <c r="F679" s="34"/>
      <c r="G679" s="39"/>
      <c r="H679" s="34"/>
      <c r="I679" s="34"/>
      <c r="J679" s="33"/>
      <c r="K679" s="33"/>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row>
    <row r="680">
      <c r="A680" s="33"/>
      <c r="B680" s="33"/>
      <c r="C680" s="33"/>
      <c r="D680" s="34"/>
      <c r="E680" s="35"/>
      <c r="F680" s="34"/>
      <c r="G680" s="34"/>
      <c r="H680" s="34"/>
      <c r="I680" s="34"/>
      <c r="J680" s="33"/>
      <c r="K680" s="33"/>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row>
    <row r="681">
      <c r="A681" s="33"/>
      <c r="B681" s="33"/>
      <c r="C681" s="33"/>
      <c r="D681" s="34"/>
      <c r="E681" s="39"/>
      <c r="F681" s="34"/>
      <c r="G681" s="39"/>
      <c r="H681" s="34"/>
      <c r="I681" s="34"/>
      <c r="J681" s="33"/>
      <c r="K681" s="33"/>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row>
    <row r="682">
      <c r="A682" s="33"/>
      <c r="B682" s="33"/>
      <c r="C682" s="33"/>
      <c r="D682" s="34"/>
      <c r="E682" s="35"/>
      <c r="F682" s="34"/>
      <c r="G682" s="34"/>
      <c r="H682" s="34"/>
      <c r="I682" s="34"/>
      <c r="J682" s="33"/>
      <c r="K682" s="33"/>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row>
    <row r="683">
      <c r="A683" s="33"/>
      <c r="B683" s="33"/>
      <c r="C683" s="33"/>
      <c r="D683" s="34"/>
      <c r="E683" s="39"/>
      <c r="F683" s="34"/>
      <c r="G683" s="39"/>
      <c r="H683" s="34"/>
      <c r="I683" s="34"/>
      <c r="J683" s="33"/>
      <c r="K683" s="33"/>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row>
    <row r="684">
      <c r="A684" s="33"/>
      <c r="B684" s="33"/>
      <c r="C684" s="33"/>
      <c r="D684" s="34"/>
      <c r="E684" s="35"/>
      <c r="F684" s="34"/>
      <c r="G684" s="34"/>
      <c r="H684" s="34"/>
      <c r="I684" s="34"/>
      <c r="J684" s="33"/>
      <c r="K684" s="33"/>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row>
    <row r="685">
      <c r="A685" s="33"/>
      <c r="B685" s="33"/>
      <c r="C685" s="33"/>
      <c r="D685" s="34"/>
      <c r="E685" s="39"/>
      <c r="F685" s="34"/>
      <c r="G685" s="39"/>
      <c r="H685" s="34"/>
      <c r="I685" s="34"/>
      <c r="J685" s="33"/>
      <c r="K685" s="33"/>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row>
    <row r="686">
      <c r="A686" s="33"/>
      <c r="B686" s="33"/>
      <c r="C686" s="33"/>
      <c r="D686" s="34"/>
      <c r="E686" s="35"/>
      <c r="F686" s="34"/>
      <c r="G686" s="34"/>
      <c r="H686" s="34"/>
      <c r="I686" s="34"/>
      <c r="J686" s="33"/>
      <c r="K686" s="33"/>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row>
    <row r="687">
      <c r="A687" s="33"/>
      <c r="B687" s="33"/>
      <c r="C687" s="33"/>
      <c r="D687" s="34"/>
      <c r="E687" s="39"/>
      <c r="F687" s="34"/>
      <c r="G687" s="39"/>
      <c r="H687" s="34"/>
      <c r="I687" s="34"/>
      <c r="J687" s="33"/>
      <c r="K687" s="33"/>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row>
    <row r="688">
      <c r="A688" s="33"/>
      <c r="B688" s="33"/>
      <c r="C688" s="33"/>
      <c r="D688" s="34"/>
      <c r="E688" s="35"/>
      <c r="F688" s="34"/>
      <c r="G688" s="34"/>
      <c r="H688" s="34"/>
      <c r="I688" s="34"/>
      <c r="J688" s="33"/>
      <c r="K688" s="33"/>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row>
    <row r="689">
      <c r="A689" s="33"/>
      <c r="B689" s="33"/>
      <c r="C689" s="33"/>
      <c r="D689" s="34"/>
      <c r="E689" s="39"/>
      <c r="F689" s="34"/>
      <c r="G689" s="39"/>
      <c r="H689" s="34"/>
      <c r="I689" s="34"/>
      <c r="J689" s="33"/>
      <c r="K689" s="33"/>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row>
    <row r="690">
      <c r="A690" s="33"/>
      <c r="B690" s="33"/>
      <c r="C690" s="33"/>
      <c r="D690" s="34"/>
      <c r="E690" s="35"/>
      <c r="F690" s="34"/>
      <c r="G690" s="34"/>
      <c r="H690" s="34"/>
      <c r="I690" s="34"/>
      <c r="J690" s="33"/>
      <c r="K690" s="33"/>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row>
    <row r="691">
      <c r="A691" s="33"/>
      <c r="B691" s="33"/>
      <c r="C691" s="33"/>
      <c r="D691" s="34"/>
      <c r="E691" s="39"/>
      <c r="F691" s="34"/>
      <c r="G691" s="39"/>
      <c r="H691" s="34"/>
      <c r="I691" s="34"/>
      <c r="J691" s="33"/>
      <c r="K691" s="33"/>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row>
    <row r="692">
      <c r="A692" s="33"/>
      <c r="B692" s="33"/>
      <c r="C692" s="33"/>
      <c r="D692" s="34"/>
      <c r="E692" s="35"/>
      <c r="F692" s="34"/>
      <c r="G692" s="34"/>
      <c r="H692" s="34"/>
      <c r="I692" s="34"/>
      <c r="J692" s="33"/>
      <c r="K692" s="33"/>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row>
    <row r="693">
      <c r="A693" s="33"/>
      <c r="B693" s="33"/>
      <c r="C693" s="33"/>
      <c r="D693" s="34"/>
      <c r="E693" s="39"/>
      <c r="F693" s="34"/>
      <c r="G693" s="39"/>
      <c r="H693" s="34"/>
      <c r="I693" s="34"/>
      <c r="J693" s="33"/>
      <c r="K693" s="33"/>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row>
    <row r="694">
      <c r="A694" s="33"/>
      <c r="B694" s="33"/>
      <c r="C694" s="33"/>
      <c r="D694" s="34"/>
      <c r="E694" s="35"/>
      <c r="F694" s="34"/>
      <c r="G694" s="34"/>
      <c r="H694" s="34"/>
      <c r="I694" s="34"/>
      <c r="J694" s="33"/>
      <c r="K694" s="33"/>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row>
    <row r="695">
      <c r="A695" s="33"/>
      <c r="B695" s="33"/>
      <c r="C695" s="33"/>
      <c r="D695" s="34"/>
      <c r="E695" s="39"/>
      <c r="F695" s="34"/>
      <c r="G695" s="39"/>
      <c r="H695" s="34"/>
      <c r="I695" s="34"/>
      <c r="J695" s="33"/>
      <c r="K695" s="33"/>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row>
    <row r="696">
      <c r="A696" s="33"/>
      <c r="B696" s="33"/>
      <c r="C696" s="33"/>
      <c r="D696" s="34"/>
      <c r="E696" s="35"/>
      <c r="F696" s="34"/>
      <c r="G696" s="34"/>
      <c r="H696" s="34"/>
      <c r="I696" s="34"/>
      <c r="J696" s="33"/>
      <c r="K696" s="33"/>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row>
    <row r="697">
      <c r="A697" s="33"/>
      <c r="B697" s="33"/>
      <c r="C697" s="33"/>
      <c r="D697" s="34"/>
      <c r="E697" s="39"/>
      <c r="F697" s="34"/>
      <c r="G697" s="39"/>
      <c r="H697" s="34"/>
      <c r="I697" s="34"/>
      <c r="J697" s="33"/>
      <c r="K697" s="33"/>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row>
    <row r="698">
      <c r="A698" s="33"/>
      <c r="B698" s="33"/>
      <c r="C698" s="33"/>
      <c r="D698" s="34"/>
      <c r="E698" s="35"/>
      <c r="F698" s="34"/>
      <c r="G698" s="34"/>
      <c r="H698" s="34"/>
      <c r="I698" s="34"/>
      <c r="J698" s="33"/>
      <c r="K698" s="33"/>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row>
    <row r="699">
      <c r="A699" s="33"/>
      <c r="B699" s="33"/>
      <c r="C699" s="33"/>
      <c r="D699" s="34"/>
      <c r="E699" s="39"/>
      <c r="F699" s="34"/>
      <c r="G699" s="39"/>
      <c r="H699" s="34"/>
      <c r="I699" s="34"/>
      <c r="J699" s="33"/>
      <c r="K699" s="33"/>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row>
    <row r="700">
      <c r="A700" s="33"/>
      <c r="B700" s="33"/>
      <c r="C700" s="33"/>
      <c r="D700" s="34"/>
      <c r="E700" s="35"/>
      <c r="F700" s="34"/>
      <c r="G700" s="34"/>
      <c r="H700" s="34"/>
      <c r="I700" s="34"/>
      <c r="J700" s="33"/>
      <c r="K700" s="33"/>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row>
    <row r="701">
      <c r="A701" s="33"/>
      <c r="B701" s="33"/>
      <c r="C701" s="33"/>
      <c r="D701" s="34"/>
      <c r="E701" s="39"/>
      <c r="F701" s="34"/>
      <c r="G701" s="39"/>
      <c r="H701" s="34"/>
      <c r="I701" s="34"/>
      <c r="J701" s="33"/>
      <c r="K701" s="33"/>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row>
    <row r="702">
      <c r="A702" s="33"/>
      <c r="B702" s="33"/>
      <c r="C702" s="33"/>
      <c r="D702" s="34"/>
      <c r="E702" s="35"/>
      <c r="F702" s="34"/>
      <c r="G702" s="34"/>
      <c r="H702" s="34"/>
      <c r="I702" s="34"/>
      <c r="J702" s="33"/>
      <c r="K702" s="33"/>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row>
    <row r="703">
      <c r="A703" s="33"/>
      <c r="B703" s="33"/>
      <c r="C703" s="33"/>
      <c r="D703" s="34"/>
      <c r="E703" s="39"/>
      <c r="F703" s="34"/>
      <c r="G703" s="39"/>
      <c r="H703" s="34"/>
      <c r="I703" s="34"/>
      <c r="J703" s="33"/>
      <c r="K703" s="33"/>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row>
    <row r="704">
      <c r="A704" s="33"/>
      <c r="B704" s="33"/>
      <c r="C704" s="33"/>
      <c r="D704" s="34"/>
      <c r="E704" s="35"/>
      <c r="F704" s="34"/>
      <c r="G704" s="34"/>
      <c r="H704" s="34"/>
      <c r="I704" s="34"/>
      <c r="J704" s="33"/>
      <c r="K704" s="33"/>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row>
    <row r="705">
      <c r="A705" s="33"/>
      <c r="B705" s="33"/>
      <c r="C705" s="33"/>
      <c r="D705" s="34"/>
      <c r="E705" s="39"/>
      <c r="F705" s="34"/>
      <c r="G705" s="39"/>
      <c r="H705" s="34"/>
      <c r="I705" s="34"/>
      <c r="J705" s="33"/>
      <c r="K705" s="33"/>
      <c r="L705" s="36"/>
      <c r="M705" s="36"/>
      <c r="N705" s="36"/>
      <c r="O705" s="36"/>
      <c r="P705" s="36"/>
      <c r="Q705" s="36"/>
      <c r="R705" s="36"/>
      <c r="S705" s="36"/>
      <c r="T705" s="36"/>
      <c r="U705" s="36"/>
      <c r="V705" s="36"/>
      <c r="W705" s="36"/>
      <c r="X705" s="36"/>
      <c r="Y705" s="36"/>
      <c r="Z705" s="36"/>
      <c r="AA705" s="36"/>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row>
    <row r="706">
      <c r="A706" s="33"/>
      <c r="B706" s="33"/>
      <c r="C706" s="33"/>
      <c r="D706" s="34"/>
      <c r="E706" s="35"/>
      <c r="F706" s="34"/>
      <c r="G706" s="34"/>
      <c r="H706" s="34"/>
      <c r="I706" s="34"/>
      <c r="J706" s="33"/>
      <c r="K706" s="33"/>
      <c r="L706" s="36"/>
      <c r="M706" s="36"/>
      <c r="N706" s="36"/>
      <c r="O706" s="36"/>
      <c r="P706" s="36"/>
      <c r="Q706" s="36"/>
      <c r="R706" s="36"/>
      <c r="S706" s="36"/>
      <c r="T706" s="36"/>
      <c r="U706" s="36"/>
      <c r="V706" s="36"/>
      <c r="W706" s="36"/>
      <c r="X706" s="36"/>
      <c r="Y706" s="36"/>
      <c r="Z706" s="36"/>
      <c r="AA706" s="36"/>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row>
    <row r="707">
      <c r="A707" s="33"/>
      <c r="B707" s="33"/>
      <c r="C707" s="33"/>
      <c r="D707" s="34"/>
      <c r="E707" s="39"/>
      <c r="F707" s="34"/>
      <c r="G707" s="39"/>
      <c r="H707" s="34"/>
      <c r="I707" s="34"/>
      <c r="J707" s="33"/>
      <c r="K707" s="33"/>
      <c r="L707" s="36"/>
      <c r="M707" s="36"/>
      <c r="N707" s="36"/>
      <c r="O707" s="36"/>
      <c r="P707" s="36"/>
      <c r="Q707" s="36"/>
      <c r="R707" s="36"/>
      <c r="S707" s="36"/>
      <c r="T707" s="36"/>
      <c r="U707" s="36"/>
      <c r="V707" s="36"/>
      <c r="W707" s="36"/>
      <c r="X707" s="36"/>
      <c r="Y707" s="36"/>
      <c r="Z707" s="36"/>
      <c r="AA707" s="36"/>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row>
    <row r="708">
      <c r="A708" s="33"/>
      <c r="B708" s="33"/>
      <c r="C708" s="33"/>
      <c r="D708" s="34"/>
      <c r="E708" s="35"/>
      <c r="F708" s="34"/>
      <c r="G708" s="34"/>
      <c r="H708" s="34"/>
      <c r="I708" s="34"/>
      <c r="J708" s="33"/>
      <c r="K708" s="33"/>
      <c r="L708" s="36"/>
      <c r="M708" s="36"/>
      <c r="N708" s="36"/>
      <c r="O708" s="36"/>
      <c r="P708" s="36"/>
      <c r="Q708" s="36"/>
      <c r="R708" s="36"/>
      <c r="S708" s="36"/>
      <c r="T708" s="36"/>
      <c r="U708" s="36"/>
      <c r="V708" s="36"/>
      <c r="W708" s="36"/>
      <c r="X708" s="36"/>
      <c r="Y708" s="36"/>
      <c r="Z708" s="36"/>
      <c r="AA708" s="36"/>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row>
    <row r="709">
      <c r="A709" s="33"/>
      <c r="B709" s="33"/>
      <c r="C709" s="33"/>
      <c r="D709" s="34"/>
      <c r="E709" s="39"/>
      <c r="F709" s="34"/>
      <c r="G709" s="39"/>
      <c r="H709" s="34"/>
      <c r="I709" s="34"/>
      <c r="J709" s="33"/>
      <c r="K709" s="33"/>
      <c r="L709" s="36"/>
      <c r="M709" s="36"/>
      <c r="N709" s="36"/>
      <c r="O709" s="36"/>
      <c r="P709" s="36"/>
      <c r="Q709" s="36"/>
      <c r="R709" s="36"/>
      <c r="S709" s="36"/>
      <c r="T709" s="36"/>
      <c r="U709" s="36"/>
      <c r="V709" s="36"/>
      <c r="W709" s="36"/>
      <c r="X709" s="36"/>
      <c r="Y709" s="36"/>
      <c r="Z709" s="36"/>
      <c r="AA709" s="36"/>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row>
    <row r="710">
      <c r="A710" s="33"/>
      <c r="B710" s="33"/>
      <c r="C710" s="33"/>
      <c r="D710" s="34"/>
      <c r="E710" s="35"/>
      <c r="F710" s="34"/>
      <c r="G710" s="34"/>
      <c r="H710" s="34"/>
      <c r="I710" s="34"/>
      <c r="J710" s="33"/>
      <c r="K710" s="33"/>
      <c r="L710" s="36"/>
      <c r="M710" s="36"/>
      <c r="N710" s="36"/>
      <c r="O710" s="36"/>
      <c r="P710" s="36"/>
      <c r="Q710" s="36"/>
      <c r="R710" s="36"/>
      <c r="S710" s="36"/>
      <c r="T710" s="36"/>
      <c r="U710" s="36"/>
      <c r="V710" s="36"/>
      <c r="W710" s="36"/>
      <c r="X710" s="36"/>
      <c r="Y710" s="36"/>
      <c r="Z710" s="36"/>
      <c r="AA710" s="36"/>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row>
    <row r="711">
      <c r="A711" s="33"/>
      <c r="B711" s="33"/>
      <c r="C711" s="33"/>
      <c r="D711" s="34"/>
      <c r="E711" s="39"/>
      <c r="F711" s="34"/>
      <c r="G711" s="39"/>
      <c r="H711" s="34"/>
      <c r="I711" s="34"/>
      <c r="J711" s="33"/>
      <c r="K711" s="33"/>
      <c r="L711" s="36"/>
      <c r="M711" s="36"/>
      <c r="N711" s="36"/>
      <c r="O711" s="36"/>
      <c r="P711" s="36"/>
      <c r="Q711" s="36"/>
      <c r="R711" s="36"/>
      <c r="S711" s="36"/>
      <c r="T711" s="36"/>
      <c r="U711" s="36"/>
      <c r="V711" s="36"/>
      <c r="W711" s="36"/>
      <c r="X711" s="36"/>
      <c r="Y711" s="36"/>
      <c r="Z711" s="36"/>
      <c r="AA711" s="36"/>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row>
    <row r="712">
      <c r="A712" s="33"/>
      <c r="B712" s="33"/>
      <c r="C712" s="33"/>
      <c r="D712" s="34"/>
      <c r="E712" s="35"/>
      <c r="F712" s="34"/>
      <c r="G712" s="34"/>
      <c r="H712" s="34"/>
      <c r="I712" s="34"/>
      <c r="J712" s="33"/>
      <c r="K712" s="33"/>
      <c r="L712" s="36"/>
      <c r="M712" s="36"/>
      <c r="N712" s="36"/>
      <c r="O712" s="36"/>
      <c r="P712" s="36"/>
      <c r="Q712" s="36"/>
      <c r="R712" s="36"/>
      <c r="S712" s="36"/>
      <c r="T712" s="36"/>
      <c r="U712" s="36"/>
      <c r="V712" s="36"/>
      <c r="W712" s="36"/>
      <c r="X712" s="36"/>
      <c r="Y712" s="36"/>
      <c r="Z712" s="36"/>
      <c r="AA712" s="36"/>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row>
    <row r="713">
      <c r="A713" s="33"/>
      <c r="B713" s="33"/>
      <c r="C713" s="33"/>
      <c r="D713" s="34"/>
      <c r="E713" s="39"/>
      <c r="F713" s="34"/>
      <c r="G713" s="39"/>
      <c r="H713" s="34"/>
      <c r="I713" s="34"/>
      <c r="J713" s="33"/>
      <c r="K713" s="33"/>
      <c r="L713" s="36"/>
      <c r="M713" s="36"/>
      <c r="N713" s="36"/>
      <c r="O713" s="36"/>
      <c r="P713" s="36"/>
      <c r="Q713" s="36"/>
      <c r="R713" s="36"/>
      <c r="S713" s="36"/>
      <c r="T713" s="36"/>
      <c r="U713" s="36"/>
      <c r="V713" s="36"/>
      <c r="W713" s="36"/>
      <c r="X713" s="36"/>
      <c r="Y713" s="36"/>
      <c r="Z713" s="36"/>
      <c r="AA713" s="36"/>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row>
    <row r="714">
      <c r="A714" s="33"/>
      <c r="B714" s="33"/>
      <c r="C714" s="33"/>
      <c r="D714" s="34"/>
      <c r="E714" s="35"/>
      <c r="F714" s="34"/>
      <c r="G714" s="34"/>
      <c r="H714" s="34"/>
      <c r="I714" s="34"/>
      <c r="J714" s="33"/>
      <c r="K714" s="33"/>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row>
    <row r="715">
      <c r="A715" s="33"/>
      <c r="B715" s="33"/>
      <c r="C715" s="33"/>
      <c r="D715" s="34"/>
      <c r="E715" s="39"/>
      <c r="F715" s="34"/>
      <c r="G715" s="39"/>
      <c r="H715" s="34"/>
      <c r="I715" s="34"/>
      <c r="J715" s="33"/>
      <c r="K715" s="33"/>
      <c r="L715" s="36"/>
      <c r="M715" s="36"/>
      <c r="N715" s="36"/>
      <c r="O715" s="36"/>
      <c r="P715" s="36"/>
      <c r="Q715" s="36"/>
      <c r="R715" s="36"/>
      <c r="S715" s="36"/>
      <c r="T715" s="36"/>
      <c r="U715" s="36"/>
      <c r="V715" s="36"/>
      <c r="W715" s="36"/>
      <c r="X715" s="36"/>
      <c r="Y715" s="36"/>
      <c r="Z715" s="36"/>
      <c r="AA715" s="36"/>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row>
    <row r="716">
      <c r="A716" s="33"/>
      <c r="B716" s="33"/>
      <c r="C716" s="33"/>
      <c r="D716" s="34"/>
      <c r="E716" s="35"/>
      <c r="F716" s="34"/>
      <c r="G716" s="34"/>
      <c r="H716" s="34"/>
      <c r="I716" s="34"/>
      <c r="J716" s="33"/>
      <c r="K716" s="33"/>
      <c r="L716" s="36"/>
      <c r="M716" s="36"/>
      <c r="N716" s="36"/>
      <c r="O716" s="36"/>
      <c r="P716" s="36"/>
      <c r="Q716" s="36"/>
      <c r="R716" s="36"/>
      <c r="S716" s="36"/>
      <c r="T716" s="36"/>
      <c r="U716" s="36"/>
      <c r="V716" s="36"/>
      <c r="W716" s="36"/>
      <c r="X716" s="36"/>
      <c r="Y716" s="36"/>
      <c r="Z716" s="36"/>
      <c r="AA716" s="36"/>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row>
    <row r="717">
      <c r="A717" s="33"/>
      <c r="B717" s="33"/>
      <c r="C717" s="33"/>
      <c r="D717" s="34"/>
      <c r="E717" s="39"/>
      <c r="F717" s="34"/>
      <c r="G717" s="39"/>
      <c r="H717" s="34"/>
      <c r="I717" s="34"/>
      <c r="J717" s="33"/>
      <c r="K717" s="33"/>
      <c r="L717" s="36"/>
      <c r="M717" s="36"/>
      <c r="N717" s="36"/>
      <c r="O717" s="36"/>
      <c r="P717" s="36"/>
      <c r="Q717" s="36"/>
      <c r="R717" s="36"/>
      <c r="S717" s="36"/>
      <c r="T717" s="36"/>
      <c r="U717" s="36"/>
      <c r="V717" s="36"/>
      <c r="W717" s="36"/>
      <c r="X717" s="36"/>
      <c r="Y717" s="36"/>
      <c r="Z717" s="36"/>
      <c r="AA717" s="36"/>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row>
    <row r="718">
      <c r="A718" s="33"/>
      <c r="B718" s="33"/>
      <c r="C718" s="33"/>
      <c r="D718" s="34"/>
      <c r="E718" s="35"/>
      <c r="F718" s="34"/>
      <c r="G718" s="34"/>
      <c r="H718" s="34"/>
      <c r="I718" s="34"/>
      <c r="J718" s="33"/>
      <c r="K718" s="33"/>
      <c r="L718" s="36"/>
      <c r="M718" s="36"/>
      <c r="N718" s="36"/>
      <c r="O718" s="36"/>
      <c r="P718" s="36"/>
      <c r="Q718" s="36"/>
      <c r="R718" s="36"/>
      <c r="S718" s="36"/>
      <c r="T718" s="36"/>
      <c r="U718" s="36"/>
      <c r="V718" s="36"/>
      <c r="W718" s="36"/>
      <c r="X718" s="36"/>
      <c r="Y718" s="36"/>
      <c r="Z718" s="36"/>
      <c r="AA718" s="36"/>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row>
    <row r="719">
      <c r="A719" s="33"/>
      <c r="B719" s="33"/>
      <c r="C719" s="33"/>
      <c r="D719" s="34"/>
      <c r="E719" s="39"/>
      <c r="F719" s="34"/>
      <c r="G719" s="39"/>
      <c r="H719" s="34"/>
      <c r="I719" s="34"/>
      <c r="J719" s="33"/>
      <c r="K719" s="33"/>
      <c r="L719" s="36"/>
      <c r="M719" s="36"/>
      <c r="N719" s="36"/>
      <c r="O719" s="36"/>
      <c r="P719" s="36"/>
      <c r="Q719" s="36"/>
      <c r="R719" s="36"/>
      <c r="S719" s="36"/>
      <c r="T719" s="36"/>
      <c r="U719" s="36"/>
      <c r="V719" s="36"/>
      <c r="W719" s="36"/>
      <c r="X719" s="36"/>
      <c r="Y719" s="36"/>
      <c r="Z719" s="36"/>
      <c r="AA719" s="36"/>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row>
    <row r="720">
      <c r="A720" s="33"/>
      <c r="B720" s="33"/>
      <c r="C720" s="33"/>
      <c r="D720" s="34"/>
      <c r="E720" s="35"/>
      <c r="F720" s="34"/>
      <c r="G720" s="34"/>
      <c r="H720" s="34"/>
      <c r="I720" s="34"/>
      <c r="J720" s="33"/>
      <c r="K720" s="33"/>
      <c r="L720" s="36"/>
      <c r="M720" s="36"/>
      <c r="N720" s="36"/>
      <c r="O720" s="36"/>
      <c r="P720" s="36"/>
      <c r="Q720" s="36"/>
      <c r="R720" s="36"/>
      <c r="S720" s="36"/>
      <c r="T720" s="36"/>
      <c r="U720" s="36"/>
      <c r="V720" s="36"/>
      <c r="W720" s="36"/>
      <c r="X720" s="36"/>
      <c r="Y720" s="36"/>
      <c r="Z720" s="36"/>
      <c r="AA720" s="36"/>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row>
    <row r="721">
      <c r="A721" s="33"/>
      <c r="B721" s="33"/>
      <c r="C721" s="33"/>
      <c r="D721" s="34"/>
      <c r="E721" s="39"/>
      <c r="F721" s="34"/>
      <c r="G721" s="39"/>
      <c r="H721" s="34"/>
      <c r="I721" s="34"/>
      <c r="J721" s="33"/>
      <c r="K721" s="33"/>
      <c r="L721" s="36"/>
      <c r="M721" s="36"/>
      <c r="N721" s="36"/>
      <c r="O721" s="36"/>
      <c r="P721" s="36"/>
      <c r="Q721" s="36"/>
      <c r="R721" s="36"/>
      <c r="S721" s="36"/>
      <c r="T721" s="36"/>
      <c r="U721" s="36"/>
      <c r="V721" s="36"/>
      <c r="W721" s="36"/>
      <c r="X721" s="36"/>
      <c r="Y721" s="36"/>
      <c r="Z721" s="36"/>
      <c r="AA721" s="36"/>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row>
    <row r="722">
      <c r="A722" s="33"/>
      <c r="B722" s="33"/>
      <c r="C722" s="33"/>
      <c r="D722" s="34"/>
      <c r="E722" s="35"/>
      <c r="F722" s="34"/>
      <c r="G722" s="34"/>
      <c r="H722" s="34"/>
      <c r="I722" s="34"/>
      <c r="J722" s="33"/>
      <c r="K722" s="33"/>
      <c r="L722" s="36"/>
      <c r="M722" s="36"/>
      <c r="N722" s="36"/>
      <c r="O722" s="36"/>
      <c r="P722" s="36"/>
      <c r="Q722" s="36"/>
      <c r="R722" s="36"/>
      <c r="S722" s="36"/>
      <c r="T722" s="36"/>
      <c r="U722" s="36"/>
      <c r="V722" s="36"/>
      <c r="W722" s="36"/>
      <c r="X722" s="36"/>
      <c r="Y722" s="36"/>
      <c r="Z722" s="36"/>
      <c r="AA722" s="36"/>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row>
    <row r="723">
      <c r="A723" s="33"/>
      <c r="B723" s="33"/>
      <c r="C723" s="33"/>
      <c r="D723" s="34"/>
      <c r="E723" s="39"/>
      <c r="F723" s="34"/>
      <c r="G723" s="39"/>
      <c r="H723" s="34"/>
      <c r="I723" s="34"/>
      <c r="J723" s="33"/>
      <c r="K723" s="33"/>
      <c r="L723" s="36"/>
      <c r="M723" s="36"/>
      <c r="N723" s="36"/>
      <c r="O723" s="36"/>
      <c r="P723" s="36"/>
      <c r="Q723" s="36"/>
      <c r="R723" s="36"/>
      <c r="S723" s="36"/>
      <c r="T723" s="36"/>
      <c r="U723" s="36"/>
      <c r="V723" s="36"/>
      <c r="W723" s="36"/>
      <c r="X723" s="36"/>
      <c r="Y723" s="36"/>
      <c r="Z723" s="36"/>
      <c r="AA723" s="36"/>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row>
    <row r="724">
      <c r="A724" s="33"/>
      <c r="B724" s="33"/>
      <c r="C724" s="33"/>
      <c r="D724" s="34"/>
      <c r="E724" s="35"/>
      <c r="F724" s="34"/>
      <c r="G724" s="34"/>
      <c r="H724" s="34"/>
      <c r="I724" s="34"/>
      <c r="J724" s="33"/>
      <c r="K724" s="33"/>
      <c r="L724" s="36"/>
      <c r="M724" s="36"/>
      <c r="N724" s="36"/>
      <c r="O724" s="36"/>
      <c r="P724" s="36"/>
      <c r="Q724" s="36"/>
      <c r="R724" s="36"/>
      <c r="S724" s="36"/>
      <c r="T724" s="36"/>
      <c r="U724" s="36"/>
      <c r="V724" s="36"/>
      <c r="W724" s="36"/>
      <c r="X724" s="36"/>
      <c r="Y724" s="36"/>
      <c r="Z724" s="36"/>
      <c r="AA724" s="36"/>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row>
    <row r="725">
      <c r="A725" s="33"/>
      <c r="B725" s="33"/>
      <c r="C725" s="33"/>
      <c r="D725" s="34"/>
      <c r="E725" s="39"/>
      <c r="F725" s="34"/>
      <c r="G725" s="39"/>
      <c r="H725" s="34"/>
      <c r="I725" s="34"/>
      <c r="J725" s="33"/>
      <c r="K725" s="33"/>
      <c r="L725" s="36"/>
      <c r="M725" s="36"/>
      <c r="N725" s="36"/>
      <c r="O725" s="36"/>
      <c r="P725" s="36"/>
      <c r="Q725" s="36"/>
      <c r="R725" s="36"/>
      <c r="S725" s="36"/>
      <c r="T725" s="36"/>
      <c r="U725" s="36"/>
      <c r="V725" s="36"/>
      <c r="W725" s="36"/>
      <c r="X725" s="36"/>
      <c r="Y725" s="36"/>
      <c r="Z725" s="36"/>
      <c r="AA725" s="36"/>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row>
    <row r="726">
      <c r="A726" s="33"/>
      <c r="B726" s="33"/>
      <c r="C726" s="33"/>
      <c r="D726" s="34"/>
      <c r="E726" s="35"/>
      <c r="F726" s="34"/>
      <c r="G726" s="34"/>
      <c r="H726" s="34"/>
      <c r="I726" s="34"/>
      <c r="J726" s="33"/>
      <c r="K726" s="33"/>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row>
    <row r="727">
      <c r="A727" s="33"/>
      <c r="B727" s="33"/>
      <c r="C727" s="33"/>
      <c r="D727" s="34"/>
      <c r="E727" s="39"/>
      <c r="F727" s="34"/>
      <c r="G727" s="39"/>
      <c r="H727" s="34"/>
      <c r="I727" s="34"/>
      <c r="J727" s="33"/>
      <c r="K727" s="33"/>
      <c r="L727" s="36"/>
      <c r="M727" s="36"/>
      <c r="N727" s="36"/>
      <c r="O727" s="36"/>
      <c r="P727" s="36"/>
      <c r="Q727" s="36"/>
      <c r="R727" s="36"/>
      <c r="S727" s="36"/>
      <c r="T727" s="36"/>
      <c r="U727" s="36"/>
      <c r="V727" s="36"/>
      <c r="W727" s="36"/>
      <c r="X727" s="36"/>
      <c r="Y727" s="36"/>
      <c r="Z727" s="36"/>
      <c r="AA727" s="36"/>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row>
    <row r="728">
      <c r="A728" s="33"/>
      <c r="B728" s="33"/>
      <c r="C728" s="33"/>
      <c r="D728" s="34"/>
      <c r="E728" s="35"/>
      <c r="F728" s="34"/>
      <c r="G728" s="34"/>
      <c r="H728" s="34"/>
      <c r="I728" s="34"/>
      <c r="J728" s="33"/>
      <c r="K728" s="33"/>
      <c r="L728" s="36"/>
      <c r="M728" s="36"/>
      <c r="N728" s="36"/>
      <c r="O728" s="36"/>
      <c r="P728" s="36"/>
      <c r="Q728" s="36"/>
      <c r="R728" s="36"/>
      <c r="S728" s="36"/>
      <c r="T728" s="36"/>
      <c r="U728" s="36"/>
      <c r="V728" s="36"/>
      <c r="W728" s="36"/>
      <c r="X728" s="36"/>
      <c r="Y728" s="36"/>
      <c r="Z728" s="36"/>
      <c r="AA728" s="36"/>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row>
    <row r="729">
      <c r="A729" s="33"/>
      <c r="B729" s="33"/>
      <c r="C729" s="33"/>
      <c r="D729" s="34"/>
      <c r="E729" s="39"/>
      <c r="F729" s="34"/>
      <c r="G729" s="39"/>
      <c r="H729" s="34"/>
      <c r="I729" s="34"/>
      <c r="J729" s="33"/>
      <c r="K729" s="33"/>
      <c r="L729" s="36"/>
      <c r="M729" s="36"/>
      <c r="N729" s="36"/>
      <c r="O729" s="36"/>
      <c r="P729" s="36"/>
      <c r="Q729" s="36"/>
      <c r="R729" s="36"/>
      <c r="S729" s="36"/>
      <c r="T729" s="36"/>
      <c r="U729" s="36"/>
      <c r="V729" s="36"/>
      <c r="W729" s="36"/>
      <c r="X729" s="36"/>
      <c r="Y729" s="36"/>
      <c r="Z729" s="36"/>
      <c r="AA729" s="36"/>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row>
    <row r="730">
      <c r="A730" s="33"/>
      <c r="B730" s="33"/>
      <c r="C730" s="33"/>
      <c r="D730" s="34"/>
      <c r="E730" s="35"/>
      <c r="F730" s="34"/>
      <c r="G730" s="34"/>
      <c r="H730" s="34"/>
      <c r="I730" s="34"/>
      <c r="J730" s="33"/>
      <c r="K730" s="33"/>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row>
    <row r="731">
      <c r="A731" s="33"/>
      <c r="B731" s="33"/>
      <c r="C731" s="33"/>
      <c r="D731" s="34"/>
      <c r="E731" s="39"/>
      <c r="F731" s="34"/>
      <c r="G731" s="39"/>
      <c r="H731" s="34"/>
      <c r="I731" s="34"/>
      <c r="J731" s="33"/>
      <c r="K731" s="33"/>
      <c r="L731" s="36"/>
      <c r="M731" s="36"/>
      <c r="N731" s="36"/>
      <c r="O731" s="36"/>
      <c r="P731" s="36"/>
      <c r="Q731" s="36"/>
      <c r="R731" s="36"/>
      <c r="S731" s="36"/>
      <c r="T731" s="36"/>
      <c r="U731" s="36"/>
      <c r="V731" s="36"/>
      <c r="W731" s="36"/>
      <c r="X731" s="36"/>
      <c r="Y731" s="36"/>
      <c r="Z731" s="36"/>
      <c r="AA731" s="36"/>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row>
    <row r="732">
      <c r="A732" s="33"/>
      <c r="B732" s="33"/>
      <c r="C732" s="33"/>
      <c r="D732" s="34"/>
      <c r="E732" s="35"/>
      <c r="F732" s="34"/>
      <c r="G732" s="34"/>
      <c r="H732" s="34"/>
      <c r="I732" s="34"/>
      <c r="J732" s="33"/>
      <c r="K732" s="33"/>
      <c r="L732" s="36"/>
      <c r="M732" s="36"/>
      <c r="N732" s="36"/>
      <c r="O732" s="36"/>
      <c r="P732" s="36"/>
      <c r="Q732" s="36"/>
      <c r="R732" s="36"/>
      <c r="S732" s="36"/>
      <c r="T732" s="36"/>
      <c r="U732" s="36"/>
      <c r="V732" s="36"/>
      <c r="W732" s="36"/>
      <c r="X732" s="36"/>
      <c r="Y732" s="36"/>
      <c r="Z732" s="36"/>
      <c r="AA732" s="36"/>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row>
    <row r="733">
      <c r="A733" s="33"/>
      <c r="B733" s="33"/>
      <c r="C733" s="33"/>
      <c r="D733" s="34"/>
      <c r="E733" s="39"/>
      <c r="F733" s="34"/>
      <c r="G733" s="39"/>
      <c r="H733" s="34"/>
      <c r="I733" s="34"/>
      <c r="J733" s="33"/>
      <c r="K733" s="33"/>
      <c r="L733" s="36"/>
      <c r="M733" s="36"/>
      <c r="N733" s="36"/>
      <c r="O733" s="36"/>
      <c r="P733" s="36"/>
      <c r="Q733" s="36"/>
      <c r="R733" s="36"/>
      <c r="S733" s="36"/>
      <c r="T733" s="36"/>
      <c r="U733" s="36"/>
      <c r="V733" s="36"/>
      <c r="W733" s="36"/>
      <c r="X733" s="36"/>
      <c r="Y733" s="36"/>
      <c r="Z733" s="36"/>
      <c r="AA733" s="36"/>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row>
    <row r="734">
      <c r="A734" s="33"/>
      <c r="B734" s="33"/>
      <c r="C734" s="33"/>
      <c r="D734" s="34"/>
      <c r="E734" s="35"/>
      <c r="F734" s="34"/>
      <c r="G734" s="34"/>
      <c r="H734" s="34"/>
      <c r="I734" s="34"/>
      <c r="J734" s="33"/>
      <c r="K734" s="33"/>
      <c r="L734" s="36"/>
      <c r="M734" s="36"/>
      <c r="N734" s="36"/>
      <c r="O734" s="36"/>
      <c r="P734" s="36"/>
      <c r="Q734" s="36"/>
      <c r="R734" s="36"/>
      <c r="S734" s="36"/>
      <c r="T734" s="36"/>
      <c r="U734" s="36"/>
      <c r="V734" s="36"/>
      <c r="W734" s="36"/>
      <c r="X734" s="36"/>
      <c r="Y734" s="36"/>
      <c r="Z734" s="36"/>
      <c r="AA734" s="36"/>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row>
    <row r="735">
      <c r="A735" s="33"/>
      <c r="B735" s="33"/>
      <c r="C735" s="33"/>
      <c r="D735" s="34"/>
      <c r="E735" s="39"/>
      <c r="F735" s="34"/>
      <c r="G735" s="39"/>
      <c r="H735" s="34"/>
      <c r="I735" s="34"/>
      <c r="J735" s="33"/>
      <c r="K735" s="33"/>
      <c r="L735" s="36"/>
      <c r="M735" s="36"/>
      <c r="N735" s="36"/>
      <c r="O735" s="36"/>
      <c r="P735" s="36"/>
      <c r="Q735" s="36"/>
      <c r="R735" s="36"/>
      <c r="S735" s="36"/>
      <c r="T735" s="36"/>
      <c r="U735" s="36"/>
      <c r="V735" s="36"/>
      <c r="W735" s="36"/>
      <c r="X735" s="36"/>
      <c r="Y735" s="36"/>
      <c r="Z735" s="36"/>
      <c r="AA735" s="36"/>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row>
    <row r="736">
      <c r="A736" s="33"/>
      <c r="B736" s="33"/>
      <c r="C736" s="33"/>
      <c r="D736" s="34"/>
      <c r="E736" s="35"/>
      <c r="F736" s="34"/>
      <c r="G736" s="34"/>
      <c r="H736" s="34"/>
      <c r="I736" s="34"/>
      <c r="J736" s="33"/>
      <c r="K736" s="33"/>
      <c r="L736" s="36"/>
      <c r="M736" s="36"/>
      <c r="N736" s="36"/>
      <c r="O736" s="36"/>
      <c r="P736" s="36"/>
      <c r="Q736" s="36"/>
      <c r="R736" s="36"/>
      <c r="S736" s="36"/>
      <c r="T736" s="36"/>
      <c r="U736" s="36"/>
      <c r="V736" s="36"/>
      <c r="W736" s="36"/>
      <c r="X736" s="36"/>
      <c r="Y736" s="36"/>
      <c r="Z736" s="36"/>
      <c r="AA736" s="36"/>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row>
    <row r="737">
      <c r="A737" s="33"/>
      <c r="B737" s="33"/>
      <c r="C737" s="33"/>
      <c r="D737" s="34"/>
      <c r="E737" s="39"/>
      <c r="F737" s="34"/>
      <c r="G737" s="39"/>
      <c r="H737" s="34"/>
      <c r="I737" s="34"/>
      <c r="J737" s="33"/>
      <c r="K737" s="33"/>
      <c r="L737" s="36"/>
      <c r="M737" s="36"/>
      <c r="N737" s="36"/>
      <c r="O737" s="36"/>
      <c r="P737" s="36"/>
      <c r="Q737" s="36"/>
      <c r="R737" s="36"/>
      <c r="S737" s="36"/>
      <c r="T737" s="36"/>
      <c r="U737" s="36"/>
      <c r="V737" s="36"/>
      <c r="W737" s="36"/>
      <c r="X737" s="36"/>
      <c r="Y737" s="36"/>
      <c r="Z737" s="36"/>
      <c r="AA737" s="36"/>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row>
    <row r="738">
      <c r="A738" s="33"/>
      <c r="B738" s="33"/>
      <c r="C738" s="33"/>
      <c r="D738" s="34"/>
      <c r="E738" s="35"/>
      <c r="F738" s="34"/>
      <c r="G738" s="34"/>
      <c r="H738" s="34"/>
      <c r="I738" s="34"/>
      <c r="J738" s="33"/>
      <c r="K738" s="33"/>
      <c r="L738" s="36"/>
      <c r="M738" s="36"/>
      <c r="N738" s="36"/>
      <c r="O738" s="36"/>
      <c r="P738" s="36"/>
      <c r="Q738" s="36"/>
      <c r="R738" s="36"/>
      <c r="S738" s="36"/>
      <c r="T738" s="36"/>
      <c r="U738" s="36"/>
      <c r="V738" s="36"/>
      <c r="W738" s="36"/>
      <c r="X738" s="36"/>
      <c r="Y738" s="36"/>
      <c r="Z738" s="36"/>
      <c r="AA738" s="36"/>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row>
    <row r="739">
      <c r="A739" s="33"/>
      <c r="B739" s="33"/>
      <c r="C739" s="33"/>
      <c r="D739" s="34"/>
      <c r="E739" s="39"/>
      <c r="F739" s="34"/>
      <c r="G739" s="39"/>
      <c r="H739" s="34"/>
      <c r="I739" s="34"/>
      <c r="J739" s="33"/>
      <c r="K739" s="33"/>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row>
    <row r="740">
      <c r="A740" s="33"/>
      <c r="B740" s="33"/>
      <c r="C740" s="33"/>
      <c r="D740" s="34"/>
      <c r="E740" s="35"/>
      <c r="F740" s="34"/>
      <c r="G740" s="34"/>
      <c r="H740" s="34"/>
      <c r="I740" s="34"/>
      <c r="J740" s="33"/>
      <c r="K740" s="33"/>
      <c r="L740" s="36"/>
      <c r="M740" s="36"/>
      <c r="N740" s="36"/>
      <c r="O740" s="36"/>
      <c r="P740" s="36"/>
      <c r="Q740" s="36"/>
      <c r="R740" s="36"/>
      <c r="S740" s="36"/>
      <c r="T740" s="36"/>
      <c r="U740" s="36"/>
      <c r="V740" s="36"/>
      <c r="W740" s="36"/>
      <c r="X740" s="36"/>
      <c r="Y740" s="36"/>
      <c r="Z740" s="36"/>
      <c r="AA740" s="36"/>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row>
    <row r="741">
      <c r="A741" s="33"/>
      <c r="B741" s="33"/>
      <c r="C741" s="33"/>
      <c r="D741" s="34"/>
      <c r="E741" s="39"/>
      <c r="F741" s="34"/>
      <c r="G741" s="39"/>
      <c r="H741" s="34"/>
      <c r="I741" s="34"/>
      <c r="J741" s="33"/>
      <c r="K741" s="33"/>
      <c r="L741" s="36"/>
      <c r="M741" s="36"/>
      <c r="N741" s="36"/>
      <c r="O741" s="36"/>
      <c r="P741" s="36"/>
      <c r="Q741" s="36"/>
      <c r="R741" s="36"/>
      <c r="S741" s="36"/>
      <c r="T741" s="36"/>
      <c r="U741" s="36"/>
      <c r="V741" s="36"/>
      <c r="W741" s="36"/>
      <c r="X741" s="36"/>
      <c r="Y741" s="36"/>
      <c r="Z741" s="36"/>
      <c r="AA741" s="36"/>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row>
    <row r="742">
      <c r="A742" s="33"/>
      <c r="B742" s="33"/>
      <c r="C742" s="33"/>
      <c r="D742" s="34"/>
      <c r="E742" s="35"/>
      <c r="F742" s="34"/>
      <c r="G742" s="34"/>
      <c r="H742" s="34"/>
      <c r="I742" s="34"/>
      <c r="J742" s="33"/>
      <c r="K742" s="33"/>
      <c r="L742" s="36"/>
      <c r="M742" s="36"/>
      <c r="N742" s="36"/>
      <c r="O742" s="36"/>
      <c r="P742" s="36"/>
      <c r="Q742" s="36"/>
      <c r="R742" s="36"/>
      <c r="S742" s="36"/>
      <c r="T742" s="36"/>
      <c r="U742" s="36"/>
      <c r="V742" s="36"/>
      <c r="W742" s="36"/>
      <c r="X742" s="36"/>
      <c r="Y742" s="36"/>
      <c r="Z742" s="36"/>
      <c r="AA742" s="36"/>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row>
    <row r="743">
      <c r="A743" s="33"/>
      <c r="B743" s="33"/>
      <c r="C743" s="33"/>
      <c r="D743" s="34"/>
      <c r="E743" s="39"/>
      <c r="F743" s="34"/>
      <c r="G743" s="39"/>
      <c r="H743" s="34"/>
      <c r="I743" s="34"/>
      <c r="J743" s="33"/>
      <c r="K743" s="33"/>
      <c r="L743" s="36"/>
      <c r="M743" s="36"/>
      <c r="N743" s="36"/>
      <c r="O743" s="36"/>
      <c r="P743" s="36"/>
      <c r="Q743" s="36"/>
      <c r="R743" s="36"/>
      <c r="S743" s="36"/>
      <c r="T743" s="36"/>
      <c r="U743" s="36"/>
      <c r="V743" s="36"/>
      <c r="W743" s="36"/>
      <c r="X743" s="36"/>
      <c r="Y743" s="36"/>
      <c r="Z743" s="36"/>
      <c r="AA743" s="36"/>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row>
    <row r="744">
      <c r="A744" s="33"/>
      <c r="B744" s="33"/>
      <c r="C744" s="33"/>
      <c r="D744" s="34"/>
      <c r="E744" s="35"/>
      <c r="F744" s="34"/>
      <c r="G744" s="34"/>
      <c r="H744" s="34"/>
      <c r="I744" s="34"/>
      <c r="J744" s="33"/>
      <c r="K744" s="33"/>
      <c r="L744" s="36"/>
      <c r="M744" s="36"/>
      <c r="N744" s="36"/>
      <c r="O744" s="36"/>
      <c r="P744" s="36"/>
      <c r="Q744" s="36"/>
      <c r="R744" s="36"/>
      <c r="S744" s="36"/>
      <c r="T744" s="36"/>
      <c r="U744" s="36"/>
      <c r="V744" s="36"/>
      <c r="W744" s="36"/>
      <c r="X744" s="36"/>
      <c r="Y744" s="36"/>
      <c r="Z744" s="36"/>
      <c r="AA744" s="36"/>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row>
    <row r="745">
      <c r="A745" s="33"/>
      <c r="B745" s="33"/>
      <c r="C745" s="33"/>
      <c r="D745" s="34"/>
      <c r="E745" s="39"/>
      <c r="F745" s="34"/>
      <c r="G745" s="39"/>
      <c r="H745" s="34"/>
      <c r="I745" s="34"/>
      <c r="J745" s="33"/>
      <c r="K745" s="33"/>
      <c r="L745" s="36"/>
      <c r="M745" s="36"/>
      <c r="N745" s="36"/>
      <c r="O745" s="36"/>
      <c r="P745" s="36"/>
      <c r="Q745" s="36"/>
      <c r="R745" s="36"/>
      <c r="S745" s="36"/>
      <c r="T745" s="36"/>
      <c r="U745" s="36"/>
      <c r="V745" s="36"/>
      <c r="W745" s="36"/>
      <c r="X745" s="36"/>
      <c r="Y745" s="36"/>
      <c r="Z745" s="36"/>
      <c r="AA745" s="36"/>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row>
    <row r="746">
      <c r="A746" s="33"/>
      <c r="B746" s="33"/>
      <c r="C746" s="33"/>
      <c r="D746" s="34"/>
      <c r="E746" s="35"/>
      <c r="F746" s="34"/>
      <c r="G746" s="34"/>
      <c r="H746" s="34"/>
      <c r="I746" s="34"/>
      <c r="J746" s="33"/>
      <c r="K746" s="33"/>
      <c r="L746" s="36"/>
      <c r="M746" s="36"/>
      <c r="N746" s="36"/>
      <c r="O746" s="36"/>
      <c r="P746" s="36"/>
      <c r="Q746" s="36"/>
      <c r="R746" s="36"/>
      <c r="S746" s="36"/>
      <c r="T746" s="36"/>
      <c r="U746" s="36"/>
      <c r="V746" s="36"/>
      <c r="W746" s="36"/>
      <c r="X746" s="36"/>
      <c r="Y746" s="36"/>
      <c r="Z746" s="36"/>
      <c r="AA746" s="36"/>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row>
    <row r="747">
      <c r="A747" s="33"/>
      <c r="B747" s="33"/>
      <c r="C747" s="33"/>
      <c r="D747" s="34"/>
      <c r="E747" s="39"/>
      <c r="F747" s="34"/>
      <c r="G747" s="39"/>
      <c r="H747" s="34"/>
      <c r="I747" s="34"/>
      <c r="J747" s="33"/>
      <c r="K747" s="33"/>
      <c r="L747" s="36"/>
      <c r="M747" s="36"/>
      <c r="N747" s="36"/>
      <c r="O747" s="36"/>
      <c r="P747" s="36"/>
      <c r="Q747" s="36"/>
      <c r="R747" s="36"/>
      <c r="S747" s="36"/>
      <c r="T747" s="36"/>
      <c r="U747" s="36"/>
      <c r="V747" s="36"/>
      <c r="W747" s="36"/>
      <c r="X747" s="36"/>
      <c r="Y747" s="36"/>
      <c r="Z747" s="36"/>
      <c r="AA747" s="36"/>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row>
    <row r="748">
      <c r="A748" s="33"/>
      <c r="B748" s="33"/>
      <c r="C748" s="33"/>
      <c r="D748" s="34"/>
      <c r="E748" s="35"/>
      <c r="F748" s="34"/>
      <c r="G748" s="34"/>
      <c r="H748" s="34"/>
      <c r="I748" s="34"/>
      <c r="J748" s="33"/>
      <c r="K748" s="33"/>
      <c r="L748" s="36"/>
      <c r="M748" s="36"/>
      <c r="N748" s="36"/>
      <c r="O748" s="36"/>
      <c r="P748" s="36"/>
      <c r="Q748" s="36"/>
      <c r="R748" s="36"/>
      <c r="S748" s="36"/>
      <c r="T748" s="36"/>
      <c r="U748" s="36"/>
      <c r="V748" s="36"/>
      <c r="W748" s="36"/>
      <c r="X748" s="36"/>
      <c r="Y748" s="36"/>
      <c r="Z748" s="36"/>
      <c r="AA748" s="36"/>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row>
    <row r="749">
      <c r="A749" s="33"/>
      <c r="B749" s="33"/>
      <c r="C749" s="33"/>
      <c r="D749" s="34"/>
      <c r="E749" s="39"/>
      <c r="F749" s="34"/>
      <c r="G749" s="39"/>
      <c r="H749" s="34"/>
      <c r="I749" s="34"/>
      <c r="J749" s="33"/>
      <c r="K749" s="33"/>
      <c r="L749" s="36"/>
      <c r="M749" s="36"/>
      <c r="N749" s="36"/>
      <c r="O749" s="36"/>
      <c r="P749" s="36"/>
      <c r="Q749" s="36"/>
      <c r="R749" s="36"/>
      <c r="S749" s="36"/>
      <c r="T749" s="36"/>
      <c r="U749" s="36"/>
      <c r="V749" s="36"/>
      <c r="W749" s="36"/>
      <c r="X749" s="36"/>
      <c r="Y749" s="36"/>
      <c r="Z749" s="36"/>
      <c r="AA749" s="36"/>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row>
    <row r="750">
      <c r="A750" s="33"/>
      <c r="B750" s="33"/>
      <c r="C750" s="33"/>
      <c r="D750" s="34"/>
      <c r="E750" s="35"/>
      <c r="F750" s="34"/>
      <c r="G750" s="34"/>
      <c r="H750" s="34"/>
      <c r="I750" s="34"/>
      <c r="J750" s="33"/>
      <c r="K750" s="33"/>
      <c r="L750" s="36"/>
      <c r="M750" s="36"/>
      <c r="N750" s="36"/>
      <c r="O750" s="36"/>
      <c r="P750" s="36"/>
      <c r="Q750" s="36"/>
      <c r="R750" s="36"/>
      <c r="S750" s="36"/>
      <c r="T750" s="36"/>
      <c r="U750" s="36"/>
      <c r="V750" s="36"/>
      <c r="W750" s="36"/>
      <c r="X750" s="36"/>
      <c r="Y750" s="36"/>
      <c r="Z750" s="36"/>
      <c r="AA750" s="36"/>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row>
    <row r="751">
      <c r="A751" s="33"/>
      <c r="B751" s="33"/>
      <c r="C751" s="33"/>
      <c r="D751" s="34"/>
      <c r="E751" s="39"/>
      <c r="F751" s="34"/>
      <c r="G751" s="39"/>
      <c r="H751" s="34"/>
      <c r="I751" s="34"/>
      <c r="J751" s="33"/>
      <c r="K751" s="33"/>
      <c r="L751" s="36"/>
      <c r="M751" s="36"/>
      <c r="N751" s="36"/>
      <c r="O751" s="36"/>
      <c r="P751" s="36"/>
      <c r="Q751" s="36"/>
      <c r="R751" s="36"/>
      <c r="S751" s="36"/>
      <c r="T751" s="36"/>
      <c r="U751" s="36"/>
      <c r="V751" s="36"/>
      <c r="W751" s="36"/>
      <c r="X751" s="36"/>
      <c r="Y751" s="36"/>
      <c r="Z751" s="36"/>
      <c r="AA751" s="36"/>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row>
    <row r="752">
      <c r="A752" s="33"/>
      <c r="B752" s="33"/>
      <c r="C752" s="33"/>
      <c r="D752" s="34"/>
      <c r="E752" s="35"/>
      <c r="F752" s="34"/>
      <c r="G752" s="34"/>
      <c r="H752" s="34"/>
      <c r="I752" s="34"/>
      <c r="J752" s="33"/>
      <c r="K752" s="33"/>
      <c r="L752" s="36"/>
      <c r="M752" s="36"/>
      <c r="N752" s="36"/>
      <c r="O752" s="36"/>
      <c r="P752" s="36"/>
      <c r="Q752" s="36"/>
      <c r="R752" s="36"/>
      <c r="S752" s="36"/>
      <c r="T752" s="36"/>
      <c r="U752" s="36"/>
      <c r="V752" s="36"/>
      <c r="W752" s="36"/>
      <c r="X752" s="36"/>
      <c r="Y752" s="36"/>
      <c r="Z752" s="36"/>
      <c r="AA752" s="36"/>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row>
    <row r="753">
      <c r="A753" s="33"/>
      <c r="B753" s="33"/>
      <c r="C753" s="33"/>
      <c r="D753" s="34"/>
      <c r="E753" s="39"/>
      <c r="F753" s="34"/>
      <c r="G753" s="39"/>
      <c r="H753" s="34"/>
      <c r="I753" s="34"/>
      <c r="J753" s="33"/>
      <c r="K753" s="33"/>
      <c r="L753" s="36"/>
      <c r="M753" s="36"/>
      <c r="N753" s="36"/>
      <c r="O753" s="36"/>
      <c r="P753" s="36"/>
      <c r="Q753" s="36"/>
      <c r="R753" s="36"/>
      <c r="S753" s="36"/>
      <c r="T753" s="36"/>
      <c r="U753" s="36"/>
      <c r="V753" s="36"/>
      <c r="W753" s="36"/>
      <c r="X753" s="36"/>
      <c r="Y753" s="36"/>
      <c r="Z753" s="36"/>
      <c r="AA753" s="36"/>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row>
    <row r="754">
      <c r="A754" s="33"/>
      <c r="B754" s="33"/>
      <c r="C754" s="33"/>
      <c r="D754" s="34"/>
      <c r="E754" s="35"/>
      <c r="F754" s="34"/>
      <c r="G754" s="34"/>
      <c r="H754" s="34"/>
      <c r="I754" s="34"/>
      <c r="J754" s="33"/>
      <c r="K754" s="33"/>
      <c r="L754" s="36"/>
      <c r="M754" s="36"/>
      <c r="N754" s="36"/>
      <c r="O754" s="36"/>
      <c r="P754" s="36"/>
      <c r="Q754" s="36"/>
      <c r="R754" s="36"/>
      <c r="S754" s="36"/>
      <c r="T754" s="36"/>
      <c r="U754" s="36"/>
      <c r="V754" s="36"/>
      <c r="W754" s="36"/>
      <c r="X754" s="36"/>
      <c r="Y754" s="36"/>
      <c r="Z754" s="36"/>
      <c r="AA754" s="36"/>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row>
    <row r="755">
      <c r="A755" s="33"/>
      <c r="B755" s="33"/>
      <c r="C755" s="33"/>
      <c r="D755" s="34"/>
      <c r="E755" s="39"/>
      <c r="F755" s="34"/>
      <c r="G755" s="39"/>
      <c r="H755" s="34"/>
      <c r="I755" s="34"/>
      <c r="J755" s="33"/>
      <c r="K755" s="33"/>
      <c r="L755" s="36"/>
      <c r="M755" s="36"/>
      <c r="N755" s="36"/>
      <c r="O755" s="36"/>
      <c r="P755" s="36"/>
      <c r="Q755" s="36"/>
      <c r="R755" s="36"/>
      <c r="S755" s="36"/>
      <c r="T755" s="36"/>
      <c r="U755" s="36"/>
      <c r="V755" s="36"/>
      <c r="W755" s="36"/>
      <c r="X755" s="36"/>
      <c r="Y755" s="36"/>
      <c r="Z755" s="36"/>
      <c r="AA755" s="36"/>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row>
    <row r="756">
      <c r="A756" s="33"/>
      <c r="B756" s="33"/>
      <c r="C756" s="33"/>
      <c r="D756" s="34"/>
      <c r="E756" s="35"/>
      <c r="F756" s="34"/>
      <c r="G756" s="34"/>
      <c r="H756" s="34"/>
      <c r="I756" s="34"/>
      <c r="J756" s="33"/>
      <c r="K756" s="33"/>
      <c r="L756" s="36"/>
      <c r="M756" s="36"/>
      <c r="N756" s="36"/>
      <c r="O756" s="36"/>
      <c r="P756" s="36"/>
      <c r="Q756" s="36"/>
      <c r="R756" s="36"/>
      <c r="S756" s="36"/>
      <c r="T756" s="36"/>
      <c r="U756" s="36"/>
      <c r="V756" s="36"/>
      <c r="W756" s="36"/>
      <c r="X756" s="36"/>
      <c r="Y756" s="36"/>
      <c r="Z756" s="36"/>
      <c r="AA756" s="36"/>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row>
    <row r="757">
      <c r="A757" s="33"/>
      <c r="B757" s="33"/>
      <c r="C757" s="33"/>
      <c r="D757" s="34"/>
      <c r="E757" s="39"/>
      <c r="F757" s="34"/>
      <c r="G757" s="39"/>
      <c r="H757" s="34"/>
      <c r="I757" s="34"/>
      <c r="J757" s="33"/>
      <c r="K757" s="33"/>
      <c r="L757" s="36"/>
      <c r="M757" s="36"/>
      <c r="N757" s="36"/>
      <c r="O757" s="36"/>
      <c r="P757" s="36"/>
      <c r="Q757" s="36"/>
      <c r="R757" s="36"/>
      <c r="S757" s="36"/>
      <c r="T757" s="36"/>
      <c r="U757" s="36"/>
      <c r="V757" s="36"/>
      <c r="W757" s="36"/>
      <c r="X757" s="36"/>
      <c r="Y757" s="36"/>
      <c r="Z757" s="36"/>
      <c r="AA757" s="36"/>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row>
    <row r="758">
      <c r="A758" s="33"/>
      <c r="B758" s="33"/>
      <c r="C758" s="33"/>
      <c r="D758" s="34"/>
      <c r="E758" s="35"/>
      <c r="F758" s="34"/>
      <c r="G758" s="34"/>
      <c r="H758" s="34"/>
      <c r="I758" s="34"/>
      <c r="J758" s="33"/>
      <c r="K758" s="33"/>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row>
    <row r="759">
      <c r="A759" s="33"/>
      <c r="B759" s="33"/>
      <c r="C759" s="33"/>
      <c r="D759" s="34"/>
      <c r="E759" s="39"/>
      <c r="F759" s="34"/>
      <c r="G759" s="39"/>
      <c r="H759" s="34"/>
      <c r="I759" s="34"/>
      <c r="J759" s="33"/>
      <c r="K759" s="33"/>
      <c r="L759" s="36"/>
      <c r="M759" s="36"/>
      <c r="N759" s="36"/>
      <c r="O759" s="36"/>
      <c r="P759" s="36"/>
      <c r="Q759" s="36"/>
      <c r="R759" s="36"/>
      <c r="S759" s="36"/>
      <c r="T759" s="36"/>
      <c r="U759" s="36"/>
      <c r="V759" s="36"/>
      <c r="W759" s="36"/>
      <c r="X759" s="36"/>
      <c r="Y759" s="36"/>
      <c r="Z759" s="36"/>
      <c r="AA759" s="36"/>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row>
    <row r="760">
      <c r="A760" s="33"/>
      <c r="B760" s="33"/>
      <c r="C760" s="33"/>
      <c r="D760" s="34"/>
      <c r="E760" s="35"/>
      <c r="F760" s="34"/>
      <c r="G760" s="34"/>
      <c r="H760" s="34"/>
      <c r="I760" s="34"/>
      <c r="J760" s="33"/>
      <c r="K760" s="33"/>
      <c r="L760" s="36"/>
      <c r="M760" s="36"/>
      <c r="N760" s="36"/>
      <c r="O760" s="36"/>
      <c r="P760" s="36"/>
      <c r="Q760" s="36"/>
      <c r="R760" s="36"/>
      <c r="S760" s="36"/>
      <c r="T760" s="36"/>
      <c r="U760" s="36"/>
      <c r="V760" s="36"/>
      <c r="W760" s="36"/>
      <c r="X760" s="36"/>
      <c r="Y760" s="36"/>
      <c r="Z760" s="36"/>
      <c r="AA760" s="36"/>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row>
    <row r="761">
      <c r="A761" s="33"/>
      <c r="B761" s="33"/>
      <c r="C761" s="33"/>
      <c r="D761" s="34"/>
      <c r="E761" s="39"/>
      <c r="F761" s="34"/>
      <c r="G761" s="39"/>
      <c r="H761" s="34"/>
      <c r="I761" s="34"/>
      <c r="J761" s="33"/>
      <c r="K761" s="33"/>
      <c r="L761" s="36"/>
      <c r="M761" s="36"/>
      <c r="N761" s="36"/>
      <c r="O761" s="36"/>
      <c r="P761" s="36"/>
      <c r="Q761" s="36"/>
      <c r="R761" s="36"/>
      <c r="S761" s="36"/>
      <c r="T761" s="36"/>
      <c r="U761" s="36"/>
      <c r="V761" s="36"/>
      <c r="W761" s="36"/>
      <c r="X761" s="36"/>
      <c r="Y761" s="36"/>
      <c r="Z761" s="36"/>
      <c r="AA761" s="36"/>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row>
    <row r="762">
      <c r="A762" s="33"/>
      <c r="B762" s="33"/>
      <c r="C762" s="33"/>
      <c r="D762" s="34"/>
      <c r="E762" s="35"/>
      <c r="F762" s="34"/>
      <c r="G762" s="34"/>
      <c r="H762" s="34"/>
      <c r="I762" s="34"/>
      <c r="J762" s="33"/>
      <c r="K762" s="33"/>
      <c r="L762" s="36"/>
      <c r="M762" s="36"/>
      <c r="N762" s="36"/>
      <c r="O762" s="36"/>
      <c r="P762" s="36"/>
      <c r="Q762" s="36"/>
      <c r="R762" s="36"/>
      <c r="S762" s="36"/>
      <c r="T762" s="36"/>
      <c r="U762" s="36"/>
      <c r="V762" s="36"/>
      <c r="W762" s="36"/>
      <c r="X762" s="36"/>
      <c r="Y762" s="36"/>
      <c r="Z762" s="36"/>
      <c r="AA762" s="36"/>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row>
    <row r="763">
      <c r="A763" s="33"/>
      <c r="B763" s="33"/>
      <c r="C763" s="33"/>
      <c r="D763" s="34"/>
      <c r="E763" s="39"/>
      <c r="F763" s="34"/>
      <c r="G763" s="39"/>
      <c r="H763" s="34"/>
      <c r="I763" s="34"/>
      <c r="J763" s="33"/>
      <c r="K763" s="33"/>
      <c r="L763" s="36"/>
      <c r="M763" s="36"/>
      <c r="N763" s="36"/>
      <c r="O763" s="36"/>
      <c r="P763" s="36"/>
      <c r="Q763" s="36"/>
      <c r="R763" s="36"/>
      <c r="S763" s="36"/>
      <c r="T763" s="36"/>
      <c r="U763" s="36"/>
      <c r="V763" s="36"/>
      <c r="W763" s="36"/>
      <c r="X763" s="36"/>
      <c r="Y763" s="36"/>
      <c r="Z763" s="36"/>
      <c r="AA763" s="36"/>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row>
    <row r="764">
      <c r="A764" s="33"/>
      <c r="B764" s="33"/>
      <c r="C764" s="33"/>
      <c r="D764" s="34"/>
      <c r="E764" s="35"/>
      <c r="F764" s="34"/>
      <c r="G764" s="34"/>
      <c r="H764" s="34"/>
      <c r="I764" s="34"/>
      <c r="J764" s="33"/>
      <c r="K764" s="33"/>
      <c r="L764" s="36"/>
      <c r="M764" s="36"/>
      <c r="N764" s="36"/>
      <c r="O764" s="36"/>
      <c r="P764" s="36"/>
      <c r="Q764" s="36"/>
      <c r="R764" s="36"/>
      <c r="S764" s="36"/>
      <c r="T764" s="36"/>
      <c r="U764" s="36"/>
      <c r="V764" s="36"/>
      <c r="W764" s="36"/>
      <c r="X764" s="36"/>
      <c r="Y764" s="36"/>
      <c r="Z764" s="36"/>
      <c r="AA764" s="36"/>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row>
    <row r="765">
      <c r="A765" s="33"/>
      <c r="B765" s="33"/>
      <c r="C765" s="33"/>
      <c r="D765" s="34"/>
      <c r="E765" s="39"/>
      <c r="F765" s="34"/>
      <c r="G765" s="39"/>
      <c r="H765" s="34"/>
      <c r="I765" s="34"/>
      <c r="J765" s="33"/>
      <c r="K765" s="33"/>
      <c r="L765" s="36"/>
      <c r="M765" s="36"/>
      <c r="N765" s="36"/>
      <c r="O765" s="36"/>
      <c r="P765" s="36"/>
      <c r="Q765" s="36"/>
      <c r="R765" s="36"/>
      <c r="S765" s="36"/>
      <c r="T765" s="36"/>
      <c r="U765" s="36"/>
      <c r="V765" s="36"/>
      <c r="W765" s="36"/>
      <c r="X765" s="36"/>
      <c r="Y765" s="36"/>
      <c r="Z765" s="36"/>
      <c r="AA765" s="36"/>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row>
    <row r="766">
      <c r="A766" s="33"/>
      <c r="B766" s="33"/>
      <c r="C766" s="33"/>
      <c r="D766" s="34"/>
      <c r="E766" s="35"/>
      <c r="F766" s="34"/>
      <c r="G766" s="34"/>
      <c r="H766" s="34"/>
      <c r="I766" s="34"/>
      <c r="J766" s="33"/>
      <c r="K766" s="33"/>
      <c r="L766" s="36"/>
      <c r="M766" s="36"/>
      <c r="N766" s="36"/>
      <c r="O766" s="36"/>
      <c r="P766" s="36"/>
      <c r="Q766" s="36"/>
      <c r="R766" s="36"/>
      <c r="S766" s="36"/>
      <c r="T766" s="36"/>
      <c r="U766" s="36"/>
      <c r="V766" s="36"/>
      <c r="W766" s="36"/>
      <c r="X766" s="36"/>
      <c r="Y766" s="36"/>
      <c r="Z766" s="36"/>
      <c r="AA766" s="36"/>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row>
    <row r="767">
      <c r="A767" s="33"/>
      <c r="B767" s="33"/>
      <c r="C767" s="33"/>
      <c r="D767" s="34"/>
      <c r="E767" s="39"/>
      <c r="F767" s="34"/>
      <c r="G767" s="39"/>
      <c r="H767" s="34"/>
      <c r="I767" s="34"/>
      <c r="J767" s="33"/>
      <c r="K767" s="33"/>
      <c r="L767" s="36"/>
      <c r="M767" s="36"/>
      <c r="N767" s="36"/>
      <c r="O767" s="36"/>
      <c r="P767" s="36"/>
      <c r="Q767" s="36"/>
      <c r="R767" s="36"/>
      <c r="S767" s="36"/>
      <c r="T767" s="36"/>
      <c r="U767" s="36"/>
      <c r="V767" s="36"/>
      <c r="W767" s="36"/>
      <c r="X767" s="36"/>
      <c r="Y767" s="36"/>
      <c r="Z767" s="36"/>
      <c r="AA767" s="36"/>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row>
    <row r="768">
      <c r="A768" s="33"/>
      <c r="B768" s="33"/>
      <c r="C768" s="33"/>
      <c r="D768" s="34"/>
      <c r="E768" s="35"/>
      <c r="F768" s="34"/>
      <c r="G768" s="34"/>
      <c r="H768" s="34"/>
      <c r="I768" s="34"/>
      <c r="J768" s="33"/>
      <c r="K768" s="33"/>
      <c r="L768" s="36"/>
      <c r="M768" s="36"/>
      <c r="N768" s="36"/>
      <c r="O768" s="36"/>
      <c r="P768" s="36"/>
      <c r="Q768" s="36"/>
      <c r="R768" s="36"/>
      <c r="S768" s="36"/>
      <c r="T768" s="36"/>
      <c r="U768" s="36"/>
      <c r="V768" s="36"/>
      <c r="W768" s="36"/>
      <c r="X768" s="36"/>
      <c r="Y768" s="36"/>
      <c r="Z768" s="36"/>
      <c r="AA768" s="36"/>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row>
    <row r="769">
      <c r="A769" s="33"/>
      <c r="B769" s="33"/>
      <c r="C769" s="33"/>
      <c r="D769" s="34"/>
      <c r="E769" s="39"/>
      <c r="F769" s="34"/>
      <c r="G769" s="39"/>
      <c r="H769" s="34"/>
      <c r="I769" s="34"/>
      <c r="J769" s="33"/>
      <c r="K769" s="33"/>
      <c r="L769" s="36"/>
      <c r="M769" s="36"/>
      <c r="N769" s="36"/>
      <c r="O769" s="36"/>
      <c r="P769" s="36"/>
      <c r="Q769" s="36"/>
      <c r="R769" s="36"/>
      <c r="S769" s="36"/>
      <c r="T769" s="36"/>
      <c r="U769" s="36"/>
      <c r="V769" s="36"/>
      <c r="W769" s="36"/>
      <c r="X769" s="36"/>
      <c r="Y769" s="36"/>
      <c r="Z769" s="36"/>
      <c r="AA769" s="36"/>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row>
    <row r="770">
      <c r="A770" s="33"/>
      <c r="B770" s="33"/>
      <c r="C770" s="33"/>
      <c r="D770" s="34"/>
      <c r="E770" s="35"/>
      <c r="F770" s="34"/>
      <c r="G770" s="34"/>
      <c r="H770" s="34"/>
      <c r="I770" s="34"/>
      <c r="J770" s="33"/>
      <c r="K770" s="33"/>
      <c r="L770" s="36"/>
      <c r="M770" s="36"/>
      <c r="N770" s="36"/>
      <c r="O770" s="36"/>
      <c r="P770" s="36"/>
      <c r="Q770" s="36"/>
      <c r="R770" s="36"/>
      <c r="S770" s="36"/>
      <c r="T770" s="36"/>
      <c r="U770" s="36"/>
      <c r="V770" s="36"/>
      <c r="W770" s="36"/>
      <c r="X770" s="36"/>
      <c r="Y770" s="36"/>
      <c r="Z770" s="36"/>
      <c r="AA770" s="36"/>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row>
    <row r="771">
      <c r="A771" s="33"/>
      <c r="B771" s="33"/>
      <c r="C771" s="33"/>
      <c r="D771" s="34"/>
      <c r="E771" s="39"/>
      <c r="F771" s="34"/>
      <c r="G771" s="39"/>
      <c r="H771" s="34"/>
      <c r="I771" s="34"/>
      <c r="J771" s="33"/>
      <c r="K771" s="33"/>
      <c r="L771" s="36"/>
      <c r="M771" s="36"/>
      <c r="N771" s="36"/>
      <c r="O771" s="36"/>
      <c r="P771" s="36"/>
      <c r="Q771" s="36"/>
      <c r="R771" s="36"/>
      <c r="S771" s="36"/>
      <c r="T771" s="36"/>
      <c r="U771" s="36"/>
      <c r="V771" s="36"/>
      <c r="W771" s="36"/>
      <c r="X771" s="36"/>
      <c r="Y771" s="36"/>
      <c r="Z771" s="36"/>
      <c r="AA771" s="36"/>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row>
    <row r="772">
      <c r="A772" s="33"/>
      <c r="B772" s="33"/>
      <c r="C772" s="33"/>
      <c r="D772" s="34"/>
      <c r="E772" s="35"/>
      <c r="F772" s="34"/>
      <c r="G772" s="34"/>
      <c r="H772" s="34"/>
      <c r="I772" s="34"/>
      <c r="J772" s="33"/>
      <c r="K772" s="33"/>
      <c r="L772" s="36"/>
      <c r="M772" s="36"/>
      <c r="N772" s="36"/>
      <c r="O772" s="36"/>
      <c r="P772" s="36"/>
      <c r="Q772" s="36"/>
      <c r="R772" s="36"/>
      <c r="S772" s="36"/>
      <c r="T772" s="36"/>
      <c r="U772" s="36"/>
      <c r="V772" s="36"/>
      <c r="W772" s="36"/>
      <c r="X772" s="36"/>
      <c r="Y772" s="36"/>
      <c r="Z772" s="36"/>
      <c r="AA772" s="36"/>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row>
    <row r="773">
      <c r="A773" s="33"/>
      <c r="B773" s="33"/>
      <c r="C773" s="33"/>
      <c r="D773" s="34"/>
      <c r="E773" s="39"/>
      <c r="F773" s="34"/>
      <c r="G773" s="39"/>
      <c r="H773" s="34"/>
      <c r="I773" s="34"/>
      <c r="J773" s="33"/>
      <c r="K773" s="33"/>
      <c r="L773" s="36"/>
      <c r="M773" s="36"/>
      <c r="N773" s="36"/>
      <c r="O773" s="36"/>
      <c r="P773" s="36"/>
      <c r="Q773" s="36"/>
      <c r="R773" s="36"/>
      <c r="S773" s="36"/>
      <c r="T773" s="36"/>
      <c r="U773" s="36"/>
      <c r="V773" s="36"/>
      <c r="W773" s="36"/>
      <c r="X773" s="36"/>
      <c r="Y773" s="36"/>
      <c r="Z773" s="36"/>
      <c r="AA773" s="36"/>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row>
    <row r="774">
      <c r="A774" s="33"/>
      <c r="B774" s="33"/>
      <c r="C774" s="33"/>
      <c r="D774" s="34"/>
      <c r="E774" s="35"/>
      <c r="F774" s="34"/>
      <c r="G774" s="34"/>
      <c r="H774" s="34"/>
      <c r="I774" s="34"/>
      <c r="J774" s="33"/>
      <c r="K774" s="33"/>
      <c r="L774" s="36"/>
      <c r="M774" s="36"/>
      <c r="N774" s="36"/>
      <c r="O774" s="36"/>
      <c r="P774" s="36"/>
      <c r="Q774" s="36"/>
      <c r="R774" s="36"/>
      <c r="S774" s="36"/>
      <c r="T774" s="36"/>
      <c r="U774" s="36"/>
      <c r="V774" s="36"/>
      <c r="W774" s="36"/>
      <c r="X774" s="36"/>
      <c r="Y774" s="36"/>
      <c r="Z774" s="36"/>
      <c r="AA774" s="36"/>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row>
    <row r="775">
      <c r="A775" s="33"/>
      <c r="B775" s="33"/>
      <c r="C775" s="33"/>
      <c r="D775" s="34"/>
      <c r="E775" s="39"/>
      <c r="F775" s="34"/>
      <c r="G775" s="39"/>
      <c r="H775" s="34"/>
      <c r="I775" s="34"/>
      <c r="J775" s="33"/>
      <c r="K775" s="33"/>
      <c r="L775" s="36"/>
      <c r="M775" s="36"/>
      <c r="N775" s="36"/>
      <c r="O775" s="36"/>
      <c r="P775" s="36"/>
      <c r="Q775" s="36"/>
      <c r="R775" s="36"/>
      <c r="S775" s="36"/>
      <c r="T775" s="36"/>
      <c r="U775" s="36"/>
      <c r="V775" s="36"/>
      <c r="W775" s="36"/>
      <c r="X775" s="36"/>
      <c r="Y775" s="36"/>
      <c r="Z775" s="36"/>
      <c r="AA775" s="36"/>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row>
    <row r="776">
      <c r="A776" s="33"/>
      <c r="B776" s="33"/>
      <c r="C776" s="33"/>
      <c r="D776" s="34"/>
      <c r="E776" s="35"/>
      <c r="F776" s="34"/>
      <c r="G776" s="34"/>
      <c r="H776" s="34"/>
      <c r="I776" s="34"/>
      <c r="J776" s="33"/>
      <c r="K776" s="33"/>
      <c r="L776" s="36"/>
      <c r="M776" s="36"/>
      <c r="N776" s="36"/>
      <c r="O776" s="36"/>
      <c r="P776" s="36"/>
      <c r="Q776" s="36"/>
      <c r="R776" s="36"/>
      <c r="S776" s="36"/>
      <c r="T776" s="36"/>
      <c r="U776" s="36"/>
      <c r="V776" s="36"/>
      <c r="W776" s="36"/>
      <c r="X776" s="36"/>
      <c r="Y776" s="36"/>
      <c r="Z776" s="36"/>
      <c r="AA776" s="36"/>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row>
    <row r="777">
      <c r="A777" s="33"/>
      <c r="B777" s="33"/>
      <c r="C777" s="33"/>
      <c r="D777" s="34"/>
      <c r="E777" s="39"/>
      <c r="F777" s="34"/>
      <c r="G777" s="39"/>
      <c r="H777" s="34"/>
      <c r="I777" s="34"/>
      <c r="J777" s="33"/>
      <c r="K777" s="33"/>
      <c r="L777" s="36"/>
      <c r="M777" s="36"/>
      <c r="N777" s="36"/>
      <c r="O777" s="36"/>
      <c r="P777" s="36"/>
      <c r="Q777" s="36"/>
      <c r="R777" s="36"/>
      <c r="S777" s="36"/>
      <c r="T777" s="36"/>
      <c r="U777" s="36"/>
      <c r="V777" s="36"/>
      <c r="W777" s="36"/>
      <c r="X777" s="36"/>
      <c r="Y777" s="36"/>
      <c r="Z777" s="36"/>
      <c r="AA777" s="36"/>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row>
    <row r="778">
      <c r="A778" s="33"/>
      <c r="B778" s="33"/>
      <c r="C778" s="33"/>
      <c r="D778" s="34"/>
      <c r="E778" s="35"/>
      <c r="F778" s="34"/>
      <c r="G778" s="34"/>
      <c r="H778" s="34"/>
      <c r="I778" s="34"/>
      <c r="J778" s="33"/>
      <c r="K778" s="33"/>
      <c r="L778" s="36"/>
      <c r="M778" s="36"/>
      <c r="N778" s="36"/>
      <c r="O778" s="36"/>
      <c r="P778" s="36"/>
      <c r="Q778" s="36"/>
      <c r="R778" s="36"/>
      <c r="S778" s="36"/>
      <c r="T778" s="36"/>
      <c r="U778" s="36"/>
      <c r="V778" s="36"/>
      <c r="W778" s="36"/>
      <c r="X778" s="36"/>
      <c r="Y778" s="36"/>
      <c r="Z778" s="36"/>
      <c r="AA778" s="36"/>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row>
    <row r="779">
      <c r="A779" s="33"/>
      <c r="B779" s="33"/>
      <c r="C779" s="33"/>
      <c r="D779" s="34"/>
      <c r="E779" s="39"/>
      <c r="F779" s="34"/>
      <c r="G779" s="39"/>
      <c r="H779" s="34"/>
      <c r="I779" s="34"/>
      <c r="J779" s="33"/>
      <c r="K779" s="33"/>
      <c r="L779" s="36"/>
      <c r="M779" s="36"/>
      <c r="N779" s="36"/>
      <c r="O779" s="36"/>
      <c r="P779" s="36"/>
      <c r="Q779" s="36"/>
      <c r="R779" s="36"/>
      <c r="S779" s="36"/>
      <c r="T779" s="36"/>
      <c r="U779" s="36"/>
      <c r="V779" s="36"/>
      <c r="W779" s="36"/>
      <c r="X779" s="36"/>
      <c r="Y779" s="36"/>
      <c r="Z779" s="36"/>
      <c r="AA779" s="36"/>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row>
    <row r="780">
      <c r="A780" s="33"/>
      <c r="B780" s="33"/>
      <c r="C780" s="33"/>
      <c r="D780" s="34"/>
      <c r="E780" s="35"/>
      <c r="F780" s="34"/>
      <c r="G780" s="34"/>
      <c r="H780" s="34"/>
      <c r="I780" s="34"/>
      <c r="J780" s="33"/>
      <c r="K780" s="33"/>
      <c r="L780" s="36"/>
      <c r="M780" s="36"/>
      <c r="N780" s="36"/>
      <c r="O780" s="36"/>
      <c r="P780" s="36"/>
      <c r="Q780" s="36"/>
      <c r="R780" s="36"/>
      <c r="S780" s="36"/>
      <c r="T780" s="36"/>
      <c r="U780" s="36"/>
      <c r="V780" s="36"/>
      <c r="W780" s="36"/>
      <c r="X780" s="36"/>
      <c r="Y780" s="36"/>
      <c r="Z780" s="36"/>
      <c r="AA780" s="36"/>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row>
    <row r="781">
      <c r="A781" s="33"/>
      <c r="B781" s="33"/>
      <c r="C781" s="33"/>
      <c r="D781" s="34"/>
      <c r="E781" s="39"/>
      <c r="F781" s="34"/>
      <c r="G781" s="39"/>
      <c r="H781" s="34"/>
      <c r="I781" s="34"/>
      <c r="J781" s="33"/>
      <c r="K781" s="33"/>
      <c r="L781" s="36"/>
      <c r="M781" s="36"/>
      <c r="N781" s="36"/>
      <c r="O781" s="36"/>
      <c r="P781" s="36"/>
      <c r="Q781" s="36"/>
      <c r="R781" s="36"/>
      <c r="S781" s="36"/>
      <c r="T781" s="36"/>
      <c r="U781" s="36"/>
      <c r="V781" s="36"/>
      <c r="W781" s="36"/>
      <c r="X781" s="36"/>
      <c r="Y781" s="36"/>
      <c r="Z781" s="36"/>
      <c r="AA781" s="36"/>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row>
    <row r="782">
      <c r="A782" s="33"/>
      <c r="B782" s="33"/>
      <c r="C782" s="33"/>
      <c r="D782" s="34"/>
      <c r="E782" s="35"/>
      <c r="F782" s="34"/>
      <c r="G782" s="34"/>
      <c r="H782" s="34"/>
      <c r="I782" s="34"/>
      <c r="J782" s="33"/>
      <c r="K782" s="33"/>
      <c r="L782" s="36"/>
      <c r="M782" s="36"/>
      <c r="N782" s="36"/>
      <c r="O782" s="36"/>
      <c r="P782" s="36"/>
      <c r="Q782" s="36"/>
      <c r="R782" s="36"/>
      <c r="S782" s="36"/>
      <c r="T782" s="36"/>
      <c r="U782" s="36"/>
      <c r="V782" s="36"/>
      <c r="W782" s="36"/>
      <c r="X782" s="36"/>
      <c r="Y782" s="36"/>
      <c r="Z782" s="36"/>
      <c r="AA782" s="36"/>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row>
    <row r="783">
      <c r="A783" s="33"/>
      <c r="B783" s="33"/>
      <c r="C783" s="33"/>
      <c r="D783" s="34"/>
      <c r="E783" s="39"/>
      <c r="F783" s="34"/>
      <c r="G783" s="39"/>
      <c r="H783" s="34"/>
      <c r="I783" s="34"/>
      <c r="J783" s="33"/>
      <c r="K783" s="33"/>
      <c r="L783" s="36"/>
      <c r="M783" s="36"/>
      <c r="N783" s="36"/>
      <c r="O783" s="36"/>
      <c r="P783" s="36"/>
      <c r="Q783" s="36"/>
      <c r="R783" s="36"/>
      <c r="S783" s="36"/>
      <c r="T783" s="36"/>
      <c r="U783" s="36"/>
      <c r="V783" s="36"/>
      <c r="W783" s="36"/>
      <c r="X783" s="36"/>
      <c r="Y783" s="36"/>
      <c r="Z783" s="36"/>
      <c r="AA783" s="36"/>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row>
    <row r="784">
      <c r="A784" s="33"/>
      <c r="B784" s="33"/>
      <c r="C784" s="33"/>
      <c r="D784" s="34"/>
      <c r="E784" s="35"/>
      <c r="F784" s="34"/>
      <c r="G784" s="34"/>
      <c r="H784" s="34"/>
      <c r="I784" s="34"/>
      <c r="J784" s="33"/>
      <c r="K784" s="33"/>
      <c r="L784" s="36"/>
      <c r="M784" s="36"/>
      <c r="N784" s="36"/>
      <c r="O784" s="36"/>
      <c r="P784" s="36"/>
      <c r="Q784" s="36"/>
      <c r="R784" s="36"/>
      <c r="S784" s="36"/>
      <c r="T784" s="36"/>
      <c r="U784" s="36"/>
      <c r="V784" s="36"/>
      <c r="W784" s="36"/>
      <c r="X784" s="36"/>
      <c r="Y784" s="36"/>
      <c r="Z784" s="36"/>
      <c r="AA784" s="36"/>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row>
    <row r="785">
      <c r="A785" s="33"/>
      <c r="B785" s="33"/>
      <c r="C785" s="33"/>
      <c r="D785" s="34"/>
      <c r="E785" s="39"/>
      <c r="F785" s="34"/>
      <c r="G785" s="39"/>
      <c r="H785" s="34"/>
      <c r="I785" s="34"/>
      <c r="J785" s="33"/>
      <c r="K785" s="33"/>
      <c r="L785" s="36"/>
      <c r="M785" s="36"/>
      <c r="N785" s="36"/>
      <c r="O785" s="36"/>
      <c r="P785" s="36"/>
      <c r="Q785" s="36"/>
      <c r="R785" s="36"/>
      <c r="S785" s="36"/>
      <c r="T785" s="36"/>
      <c r="U785" s="36"/>
      <c r="V785" s="36"/>
      <c r="W785" s="36"/>
      <c r="X785" s="36"/>
      <c r="Y785" s="36"/>
      <c r="Z785" s="36"/>
      <c r="AA785" s="36"/>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row>
    <row r="786">
      <c r="A786" s="33"/>
      <c r="B786" s="33"/>
      <c r="C786" s="33"/>
      <c r="D786" s="34"/>
      <c r="E786" s="35"/>
      <c r="F786" s="34"/>
      <c r="G786" s="34"/>
      <c r="H786" s="34"/>
      <c r="I786" s="34"/>
      <c r="J786" s="33"/>
      <c r="K786" s="33"/>
      <c r="L786" s="36"/>
      <c r="M786" s="36"/>
      <c r="N786" s="36"/>
      <c r="O786" s="36"/>
      <c r="P786" s="36"/>
      <c r="Q786" s="36"/>
      <c r="R786" s="36"/>
      <c r="S786" s="36"/>
      <c r="T786" s="36"/>
      <c r="U786" s="36"/>
      <c r="V786" s="36"/>
      <c r="W786" s="36"/>
      <c r="X786" s="36"/>
      <c r="Y786" s="36"/>
      <c r="Z786" s="36"/>
      <c r="AA786" s="36"/>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row>
    <row r="787">
      <c r="A787" s="33"/>
      <c r="B787" s="33"/>
      <c r="C787" s="33"/>
      <c r="D787" s="34"/>
      <c r="E787" s="39"/>
      <c r="F787" s="34"/>
      <c r="G787" s="39"/>
      <c r="H787" s="34"/>
      <c r="I787" s="34"/>
      <c r="J787" s="33"/>
      <c r="K787" s="33"/>
      <c r="L787" s="36"/>
      <c r="M787" s="36"/>
      <c r="N787" s="36"/>
      <c r="O787" s="36"/>
      <c r="P787" s="36"/>
      <c r="Q787" s="36"/>
      <c r="R787" s="36"/>
      <c r="S787" s="36"/>
      <c r="T787" s="36"/>
      <c r="U787" s="36"/>
      <c r="V787" s="36"/>
      <c r="W787" s="36"/>
      <c r="X787" s="36"/>
      <c r="Y787" s="36"/>
      <c r="Z787" s="36"/>
      <c r="AA787" s="36"/>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row>
    <row r="788">
      <c r="A788" s="33"/>
      <c r="B788" s="33"/>
      <c r="C788" s="33"/>
      <c r="D788" s="34"/>
      <c r="E788" s="35"/>
      <c r="F788" s="34"/>
      <c r="G788" s="34"/>
      <c r="H788" s="34"/>
      <c r="I788" s="34"/>
      <c r="J788" s="33"/>
      <c r="K788" s="33"/>
      <c r="L788" s="36"/>
      <c r="M788" s="36"/>
      <c r="N788" s="36"/>
      <c r="O788" s="36"/>
      <c r="P788" s="36"/>
      <c r="Q788" s="36"/>
      <c r="R788" s="36"/>
      <c r="S788" s="36"/>
      <c r="T788" s="36"/>
      <c r="U788" s="36"/>
      <c r="V788" s="36"/>
      <c r="W788" s="36"/>
      <c r="X788" s="36"/>
      <c r="Y788" s="36"/>
      <c r="Z788" s="36"/>
      <c r="AA788" s="36"/>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row>
    <row r="789">
      <c r="A789" s="33"/>
      <c r="B789" s="33"/>
      <c r="C789" s="33"/>
      <c r="D789" s="34"/>
      <c r="E789" s="39"/>
      <c r="F789" s="34"/>
      <c r="G789" s="39"/>
      <c r="H789" s="34"/>
      <c r="I789" s="34"/>
      <c r="J789" s="33"/>
      <c r="K789" s="33"/>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row>
    <row r="790">
      <c r="A790" s="33"/>
      <c r="B790" s="33"/>
      <c r="C790" s="33"/>
      <c r="D790" s="34"/>
      <c r="E790" s="35"/>
      <c r="F790" s="34"/>
      <c r="G790" s="34"/>
      <c r="H790" s="34"/>
      <c r="I790" s="34"/>
      <c r="J790" s="33"/>
      <c r="K790" s="33"/>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row>
    <row r="791">
      <c r="A791" s="33"/>
      <c r="B791" s="33"/>
      <c r="C791" s="33"/>
      <c r="D791" s="34"/>
      <c r="E791" s="39"/>
      <c r="F791" s="34"/>
      <c r="G791" s="39"/>
      <c r="H791" s="34"/>
      <c r="I791" s="34"/>
      <c r="J791" s="33"/>
      <c r="K791" s="33"/>
      <c r="L791" s="36"/>
      <c r="M791" s="36"/>
      <c r="N791" s="36"/>
      <c r="O791" s="36"/>
      <c r="P791" s="36"/>
      <c r="Q791" s="36"/>
      <c r="R791" s="36"/>
      <c r="S791" s="36"/>
      <c r="T791" s="36"/>
      <c r="U791" s="36"/>
      <c r="V791" s="36"/>
      <c r="W791" s="36"/>
      <c r="X791" s="36"/>
      <c r="Y791" s="36"/>
      <c r="Z791" s="36"/>
      <c r="AA791" s="36"/>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row>
    <row r="792">
      <c r="A792" s="33"/>
      <c r="B792" s="33"/>
      <c r="C792" s="33"/>
      <c r="D792" s="34"/>
      <c r="E792" s="35"/>
      <c r="F792" s="34"/>
      <c r="G792" s="34"/>
      <c r="H792" s="34"/>
      <c r="I792" s="34"/>
      <c r="J792" s="33"/>
      <c r="K792" s="33"/>
      <c r="L792" s="36"/>
      <c r="M792" s="36"/>
      <c r="N792" s="36"/>
      <c r="O792" s="36"/>
      <c r="P792" s="36"/>
      <c r="Q792" s="36"/>
      <c r="R792" s="36"/>
      <c r="S792" s="36"/>
      <c r="T792" s="36"/>
      <c r="U792" s="36"/>
      <c r="V792" s="36"/>
      <c r="W792" s="36"/>
      <c r="X792" s="36"/>
      <c r="Y792" s="36"/>
      <c r="Z792" s="36"/>
      <c r="AA792" s="36"/>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row>
    <row r="793">
      <c r="A793" s="33"/>
      <c r="B793" s="33"/>
      <c r="C793" s="33"/>
      <c r="D793" s="34"/>
      <c r="E793" s="39"/>
      <c r="F793" s="34"/>
      <c r="G793" s="39"/>
      <c r="H793" s="34"/>
      <c r="I793" s="34"/>
      <c r="J793" s="33"/>
      <c r="K793" s="33"/>
      <c r="L793" s="36"/>
      <c r="M793" s="36"/>
      <c r="N793" s="36"/>
      <c r="O793" s="36"/>
      <c r="P793" s="36"/>
      <c r="Q793" s="36"/>
      <c r="R793" s="36"/>
      <c r="S793" s="36"/>
      <c r="T793" s="36"/>
      <c r="U793" s="36"/>
      <c r="V793" s="36"/>
      <c r="W793" s="36"/>
      <c r="X793" s="36"/>
      <c r="Y793" s="36"/>
      <c r="Z793" s="36"/>
      <c r="AA793" s="36"/>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row>
    <row r="794">
      <c r="A794" s="33"/>
      <c r="B794" s="33"/>
      <c r="C794" s="33"/>
      <c r="D794" s="34"/>
      <c r="E794" s="35"/>
      <c r="F794" s="34"/>
      <c r="G794" s="34"/>
      <c r="H794" s="34"/>
      <c r="I794" s="34"/>
      <c r="J794" s="33"/>
      <c r="K794" s="33"/>
      <c r="L794" s="36"/>
      <c r="M794" s="36"/>
      <c r="N794" s="36"/>
      <c r="O794" s="36"/>
      <c r="P794" s="36"/>
      <c r="Q794" s="36"/>
      <c r="R794" s="36"/>
      <c r="S794" s="36"/>
      <c r="T794" s="36"/>
      <c r="U794" s="36"/>
      <c r="V794" s="36"/>
      <c r="W794" s="36"/>
      <c r="X794" s="36"/>
      <c r="Y794" s="36"/>
      <c r="Z794" s="36"/>
      <c r="AA794" s="36"/>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row>
    <row r="795">
      <c r="A795" s="33"/>
      <c r="B795" s="33"/>
      <c r="C795" s="33"/>
      <c r="D795" s="34"/>
      <c r="E795" s="39"/>
      <c r="F795" s="34"/>
      <c r="G795" s="39"/>
      <c r="H795" s="34"/>
      <c r="I795" s="34"/>
      <c r="J795" s="33"/>
      <c r="K795" s="33"/>
      <c r="L795" s="36"/>
      <c r="M795" s="36"/>
      <c r="N795" s="36"/>
      <c r="O795" s="36"/>
      <c r="P795" s="36"/>
      <c r="Q795" s="36"/>
      <c r="R795" s="36"/>
      <c r="S795" s="36"/>
      <c r="T795" s="36"/>
      <c r="U795" s="36"/>
      <c r="V795" s="36"/>
      <c r="W795" s="36"/>
      <c r="X795" s="36"/>
      <c r="Y795" s="36"/>
      <c r="Z795" s="36"/>
      <c r="AA795" s="36"/>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row>
    <row r="796">
      <c r="A796" s="33"/>
      <c r="B796" s="33"/>
      <c r="C796" s="33"/>
      <c r="D796" s="34"/>
      <c r="E796" s="35"/>
      <c r="F796" s="34"/>
      <c r="G796" s="34"/>
      <c r="H796" s="34"/>
      <c r="I796" s="34"/>
      <c r="J796" s="33"/>
      <c r="K796" s="33"/>
      <c r="L796" s="36"/>
      <c r="M796" s="36"/>
      <c r="N796" s="36"/>
      <c r="O796" s="36"/>
      <c r="P796" s="36"/>
      <c r="Q796" s="36"/>
      <c r="R796" s="36"/>
      <c r="S796" s="36"/>
      <c r="T796" s="36"/>
      <c r="U796" s="36"/>
      <c r="V796" s="36"/>
      <c r="W796" s="36"/>
      <c r="X796" s="36"/>
      <c r="Y796" s="36"/>
      <c r="Z796" s="36"/>
      <c r="AA796" s="36"/>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row>
    <row r="797">
      <c r="A797" s="33"/>
      <c r="B797" s="33"/>
      <c r="C797" s="33"/>
      <c r="D797" s="34"/>
      <c r="E797" s="39"/>
      <c r="F797" s="34"/>
      <c r="G797" s="39"/>
      <c r="H797" s="34"/>
      <c r="I797" s="34"/>
      <c r="J797" s="33"/>
      <c r="K797" s="33"/>
      <c r="L797" s="36"/>
      <c r="M797" s="36"/>
      <c r="N797" s="36"/>
      <c r="O797" s="36"/>
      <c r="P797" s="36"/>
      <c r="Q797" s="36"/>
      <c r="R797" s="36"/>
      <c r="S797" s="36"/>
      <c r="T797" s="36"/>
      <c r="U797" s="36"/>
      <c r="V797" s="36"/>
      <c r="W797" s="36"/>
      <c r="X797" s="36"/>
      <c r="Y797" s="36"/>
      <c r="Z797" s="36"/>
      <c r="AA797" s="36"/>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row>
    <row r="798">
      <c r="A798" s="33"/>
      <c r="B798" s="33"/>
      <c r="C798" s="33"/>
      <c r="D798" s="34"/>
      <c r="E798" s="35"/>
      <c r="F798" s="34"/>
      <c r="G798" s="34"/>
      <c r="H798" s="34"/>
      <c r="I798" s="34"/>
      <c r="J798" s="33"/>
      <c r="K798" s="33"/>
      <c r="L798" s="36"/>
      <c r="M798" s="36"/>
      <c r="N798" s="36"/>
      <c r="O798" s="36"/>
      <c r="P798" s="36"/>
      <c r="Q798" s="36"/>
      <c r="R798" s="36"/>
      <c r="S798" s="36"/>
      <c r="T798" s="36"/>
      <c r="U798" s="36"/>
      <c r="V798" s="36"/>
      <c r="W798" s="36"/>
      <c r="X798" s="36"/>
      <c r="Y798" s="36"/>
      <c r="Z798" s="36"/>
      <c r="AA798" s="36"/>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row>
    <row r="799">
      <c r="A799" s="33"/>
      <c r="B799" s="33"/>
      <c r="C799" s="33"/>
      <c r="D799" s="34"/>
      <c r="E799" s="39"/>
      <c r="F799" s="34"/>
      <c r="G799" s="39"/>
      <c r="H799" s="34"/>
      <c r="I799" s="34"/>
      <c r="J799" s="33"/>
      <c r="K799" s="33"/>
      <c r="L799" s="36"/>
      <c r="M799" s="36"/>
      <c r="N799" s="36"/>
      <c r="O799" s="36"/>
      <c r="P799" s="36"/>
      <c r="Q799" s="36"/>
      <c r="R799" s="36"/>
      <c r="S799" s="36"/>
      <c r="T799" s="36"/>
      <c r="U799" s="36"/>
      <c r="V799" s="36"/>
      <c r="W799" s="36"/>
      <c r="X799" s="36"/>
      <c r="Y799" s="36"/>
      <c r="Z799" s="36"/>
      <c r="AA799" s="36"/>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row>
    <row r="800">
      <c r="A800" s="33"/>
      <c r="B800" s="33"/>
      <c r="C800" s="33"/>
      <c r="D800" s="34"/>
      <c r="E800" s="35"/>
      <c r="F800" s="34"/>
      <c r="G800" s="34"/>
      <c r="H800" s="34"/>
      <c r="I800" s="34"/>
      <c r="J800" s="33"/>
      <c r="K800" s="33"/>
      <c r="L800" s="36"/>
      <c r="M800" s="36"/>
      <c r="N800" s="36"/>
      <c r="O800" s="36"/>
      <c r="P800" s="36"/>
      <c r="Q800" s="36"/>
      <c r="R800" s="36"/>
      <c r="S800" s="36"/>
      <c r="T800" s="36"/>
      <c r="U800" s="36"/>
      <c r="V800" s="36"/>
      <c r="W800" s="36"/>
      <c r="X800" s="36"/>
      <c r="Y800" s="36"/>
      <c r="Z800" s="36"/>
      <c r="AA800" s="36"/>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row>
    <row r="801">
      <c r="A801" s="33"/>
      <c r="B801" s="33"/>
      <c r="C801" s="33"/>
      <c r="D801" s="34"/>
      <c r="E801" s="39"/>
      <c r="F801" s="34"/>
      <c r="G801" s="39"/>
      <c r="H801" s="34"/>
      <c r="I801" s="34"/>
      <c r="J801" s="33"/>
      <c r="K801" s="33"/>
      <c r="L801" s="36"/>
      <c r="M801" s="36"/>
      <c r="N801" s="36"/>
      <c r="O801" s="36"/>
      <c r="P801" s="36"/>
      <c r="Q801" s="36"/>
      <c r="R801" s="36"/>
      <c r="S801" s="36"/>
      <c r="T801" s="36"/>
      <c r="U801" s="36"/>
      <c r="V801" s="36"/>
      <c r="W801" s="36"/>
      <c r="X801" s="36"/>
      <c r="Y801" s="36"/>
      <c r="Z801" s="36"/>
      <c r="AA801" s="36"/>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row>
    <row r="802">
      <c r="A802" s="33"/>
      <c r="B802" s="33"/>
      <c r="C802" s="33"/>
      <c r="D802" s="34"/>
      <c r="E802" s="35"/>
      <c r="F802" s="34"/>
      <c r="G802" s="34"/>
      <c r="H802" s="34"/>
      <c r="I802" s="34"/>
      <c r="J802" s="33"/>
      <c r="K802" s="33"/>
      <c r="L802" s="36"/>
      <c r="M802" s="36"/>
      <c r="N802" s="36"/>
      <c r="O802" s="36"/>
      <c r="P802" s="36"/>
      <c r="Q802" s="36"/>
      <c r="R802" s="36"/>
      <c r="S802" s="36"/>
      <c r="T802" s="36"/>
      <c r="U802" s="36"/>
      <c r="V802" s="36"/>
      <c r="W802" s="36"/>
      <c r="X802" s="36"/>
      <c r="Y802" s="36"/>
      <c r="Z802" s="36"/>
      <c r="AA802" s="36"/>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row>
    <row r="803">
      <c r="A803" s="33"/>
      <c r="B803" s="33"/>
      <c r="C803" s="33"/>
      <c r="D803" s="34"/>
      <c r="E803" s="39"/>
      <c r="F803" s="34"/>
      <c r="G803" s="39"/>
      <c r="H803" s="34"/>
      <c r="I803" s="34"/>
      <c r="J803" s="33"/>
      <c r="K803" s="33"/>
      <c r="L803" s="36"/>
      <c r="M803" s="36"/>
      <c r="N803" s="36"/>
      <c r="O803" s="36"/>
      <c r="P803" s="36"/>
      <c r="Q803" s="36"/>
      <c r="R803" s="36"/>
      <c r="S803" s="36"/>
      <c r="T803" s="36"/>
      <c r="U803" s="36"/>
      <c r="V803" s="36"/>
      <c r="W803" s="36"/>
      <c r="X803" s="36"/>
      <c r="Y803" s="36"/>
      <c r="Z803" s="36"/>
      <c r="AA803" s="36"/>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row>
    <row r="804">
      <c r="A804" s="33"/>
      <c r="B804" s="33"/>
      <c r="C804" s="33"/>
      <c r="D804" s="34"/>
      <c r="E804" s="35"/>
      <c r="F804" s="34"/>
      <c r="G804" s="34"/>
      <c r="H804" s="34"/>
      <c r="I804" s="34"/>
      <c r="J804" s="33"/>
      <c r="K804" s="33"/>
      <c r="L804" s="36"/>
      <c r="M804" s="36"/>
      <c r="N804" s="36"/>
      <c r="O804" s="36"/>
      <c r="P804" s="36"/>
      <c r="Q804" s="36"/>
      <c r="R804" s="36"/>
      <c r="S804" s="36"/>
      <c r="T804" s="36"/>
      <c r="U804" s="36"/>
      <c r="V804" s="36"/>
      <c r="W804" s="36"/>
      <c r="X804" s="36"/>
      <c r="Y804" s="36"/>
      <c r="Z804" s="36"/>
      <c r="AA804" s="36"/>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row>
    <row r="805">
      <c r="A805" s="33"/>
      <c r="B805" s="33"/>
      <c r="C805" s="33"/>
      <c r="D805" s="34"/>
      <c r="E805" s="39"/>
      <c r="F805" s="34"/>
      <c r="G805" s="39"/>
      <c r="H805" s="34"/>
      <c r="I805" s="34"/>
      <c r="J805" s="33"/>
      <c r="K805" s="33"/>
      <c r="L805" s="36"/>
      <c r="M805" s="36"/>
      <c r="N805" s="36"/>
      <c r="O805" s="36"/>
      <c r="P805" s="36"/>
      <c r="Q805" s="36"/>
      <c r="R805" s="36"/>
      <c r="S805" s="36"/>
      <c r="T805" s="36"/>
      <c r="U805" s="36"/>
      <c r="V805" s="36"/>
      <c r="W805" s="36"/>
      <c r="X805" s="36"/>
      <c r="Y805" s="36"/>
      <c r="Z805" s="36"/>
      <c r="AA805" s="36"/>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row>
    <row r="806">
      <c r="A806" s="33"/>
      <c r="B806" s="33"/>
      <c r="C806" s="33"/>
      <c r="D806" s="34"/>
      <c r="E806" s="35"/>
      <c r="F806" s="34"/>
      <c r="G806" s="34"/>
      <c r="H806" s="34"/>
      <c r="I806" s="34"/>
      <c r="J806" s="33"/>
      <c r="K806" s="33"/>
      <c r="L806" s="36"/>
      <c r="M806" s="36"/>
      <c r="N806" s="36"/>
      <c r="O806" s="36"/>
      <c r="P806" s="36"/>
      <c r="Q806" s="36"/>
      <c r="R806" s="36"/>
      <c r="S806" s="36"/>
      <c r="T806" s="36"/>
      <c r="U806" s="36"/>
      <c r="V806" s="36"/>
      <c r="W806" s="36"/>
      <c r="X806" s="36"/>
      <c r="Y806" s="36"/>
      <c r="Z806" s="36"/>
      <c r="AA806" s="36"/>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row>
    <row r="807">
      <c r="A807" s="33"/>
      <c r="B807" s="33"/>
      <c r="C807" s="33"/>
      <c r="D807" s="34"/>
      <c r="E807" s="39"/>
      <c r="F807" s="34"/>
      <c r="G807" s="39"/>
      <c r="H807" s="34"/>
      <c r="I807" s="34"/>
      <c r="J807" s="33"/>
      <c r="K807" s="33"/>
      <c r="L807" s="36"/>
      <c r="M807" s="36"/>
      <c r="N807" s="36"/>
      <c r="O807" s="36"/>
      <c r="P807" s="36"/>
      <c r="Q807" s="36"/>
      <c r="R807" s="36"/>
      <c r="S807" s="36"/>
      <c r="T807" s="36"/>
      <c r="U807" s="36"/>
      <c r="V807" s="36"/>
      <c r="W807" s="36"/>
      <c r="X807" s="36"/>
      <c r="Y807" s="36"/>
      <c r="Z807" s="36"/>
      <c r="AA807" s="36"/>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row>
    <row r="808">
      <c r="A808" s="33"/>
      <c r="B808" s="33"/>
      <c r="C808" s="33"/>
      <c r="D808" s="34"/>
      <c r="E808" s="35"/>
      <c r="F808" s="34"/>
      <c r="G808" s="34"/>
      <c r="H808" s="34"/>
      <c r="I808" s="34"/>
      <c r="J808" s="33"/>
      <c r="K808" s="33"/>
      <c r="L808" s="36"/>
      <c r="M808" s="36"/>
      <c r="N808" s="36"/>
      <c r="O808" s="36"/>
      <c r="P808" s="36"/>
      <c r="Q808" s="36"/>
      <c r="R808" s="36"/>
      <c r="S808" s="36"/>
      <c r="T808" s="36"/>
      <c r="U808" s="36"/>
      <c r="V808" s="36"/>
      <c r="W808" s="36"/>
      <c r="X808" s="36"/>
      <c r="Y808" s="36"/>
      <c r="Z808" s="36"/>
      <c r="AA808" s="36"/>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row>
    <row r="809">
      <c r="A809" s="33"/>
      <c r="B809" s="33"/>
      <c r="C809" s="33"/>
      <c r="D809" s="34"/>
      <c r="E809" s="39"/>
      <c r="F809" s="34"/>
      <c r="G809" s="39"/>
      <c r="H809" s="34"/>
      <c r="I809" s="34"/>
      <c r="J809" s="33"/>
      <c r="K809" s="33"/>
      <c r="L809" s="36"/>
      <c r="M809" s="36"/>
      <c r="N809" s="36"/>
      <c r="O809" s="36"/>
      <c r="P809" s="36"/>
      <c r="Q809" s="36"/>
      <c r="R809" s="36"/>
      <c r="S809" s="36"/>
      <c r="T809" s="36"/>
      <c r="U809" s="36"/>
      <c r="V809" s="36"/>
      <c r="W809" s="36"/>
      <c r="X809" s="36"/>
      <c r="Y809" s="36"/>
      <c r="Z809" s="36"/>
      <c r="AA809" s="36"/>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row>
    <row r="810">
      <c r="A810" s="33"/>
      <c r="B810" s="33"/>
      <c r="C810" s="33"/>
      <c r="D810" s="34"/>
      <c r="E810" s="35"/>
      <c r="F810" s="34"/>
      <c r="G810" s="34"/>
      <c r="H810" s="34"/>
      <c r="I810" s="34"/>
      <c r="J810" s="33"/>
      <c r="K810" s="33"/>
      <c r="L810" s="36"/>
      <c r="M810" s="36"/>
      <c r="N810" s="36"/>
      <c r="O810" s="36"/>
      <c r="P810" s="36"/>
      <c r="Q810" s="36"/>
      <c r="R810" s="36"/>
      <c r="S810" s="36"/>
      <c r="T810" s="36"/>
      <c r="U810" s="36"/>
      <c r="V810" s="36"/>
      <c r="W810" s="36"/>
      <c r="X810" s="36"/>
      <c r="Y810" s="36"/>
      <c r="Z810" s="36"/>
      <c r="AA810" s="36"/>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row>
    <row r="811">
      <c r="A811" s="33"/>
      <c r="B811" s="33"/>
      <c r="C811" s="33"/>
      <c r="D811" s="34"/>
      <c r="E811" s="39"/>
      <c r="F811" s="34"/>
      <c r="G811" s="39"/>
      <c r="H811" s="34"/>
      <c r="I811" s="34"/>
      <c r="J811" s="33"/>
      <c r="K811" s="33"/>
      <c r="L811" s="36"/>
      <c r="M811" s="36"/>
      <c r="N811" s="36"/>
      <c r="O811" s="36"/>
      <c r="P811" s="36"/>
      <c r="Q811" s="36"/>
      <c r="R811" s="36"/>
      <c r="S811" s="36"/>
      <c r="T811" s="36"/>
      <c r="U811" s="36"/>
      <c r="V811" s="36"/>
      <c r="W811" s="36"/>
      <c r="X811" s="36"/>
      <c r="Y811" s="36"/>
      <c r="Z811" s="36"/>
      <c r="AA811" s="36"/>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row>
    <row r="812">
      <c r="A812" s="33"/>
      <c r="B812" s="33"/>
      <c r="C812" s="33"/>
      <c r="D812" s="34"/>
      <c r="E812" s="35"/>
      <c r="F812" s="34"/>
      <c r="G812" s="34"/>
      <c r="H812" s="34"/>
      <c r="I812" s="34"/>
      <c r="J812" s="33"/>
      <c r="K812" s="33"/>
      <c r="L812" s="36"/>
      <c r="M812" s="36"/>
      <c r="N812" s="36"/>
      <c r="O812" s="36"/>
      <c r="P812" s="36"/>
      <c r="Q812" s="36"/>
      <c r="R812" s="36"/>
      <c r="S812" s="36"/>
      <c r="T812" s="36"/>
      <c r="U812" s="36"/>
      <c r="V812" s="36"/>
      <c r="W812" s="36"/>
      <c r="X812" s="36"/>
      <c r="Y812" s="36"/>
      <c r="Z812" s="36"/>
      <c r="AA812" s="36"/>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row>
    <row r="813">
      <c r="A813" s="33"/>
      <c r="B813" s="33"/>
      <c r="C813" s="33"/>
      <c r="D813" s="34"/>
      <c r="E813" s="39"/>
      <c r="F813" s="34"/>
      <c r="G813" s="39"/>
      <c r="H813" s="34"/>
      <c r="I813" s="34"/>
      <c r="J813" s="33"/>
      <c r="K813" s="33"/>
      <c r="L813" s="36"/>
      <c r="M813" s="36"/>
      <c r="N813" s="36"/>
      <c r="O813" s="36"/>
      <c r="P813" s="36"/>
      <c r="Q813" s="36"/>
      <c r="R813" s="36"/>
      <c r="S813" s="36"/>
      <c r="T813" s="36"/>
      <c r="U813" s="36"/>
      <c r="V813" s="36"/>
      <c r="W813" s="36"/>
      <c r="X813" s="36"/>
      <c r="Y813" s="36"/>
      <c r="Z813" s="36"/>
      <c r="AA813" s="36"/>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row>
    <row r="814">
      <c r="A814" s="33"/>
      <c r="B814" s="33"/>
      <c r="C814" s="33"/>
      <c r="D814" s="34"/>
      <c r="E814" s="35"/>
      <c r="F814" s="34"/>
      <c r="G814" s="34"/>
      <c r="H814" s="34"/>
      <c r="I814" s="34"/>
      <c r="J814" s="33"/>
      <c r="K814" s="33"/>
      <c r="L814" s="36"/>
      <c r="M814" s="36"/>
      <c r="N814" s="36"/>
      <c r="O814" s="36"/>
      <c r="P814" s="36"/>
      <c r="Q814" s="36"/>
      <c r="R814" s="36"/>
      <c r="S814" s="36"/>
      <c r="T814" s="36"/>
      <c r="U814" s="36"/>
      <c r="V814" s="36"/>
      <c r="W814" s="36"/>
      <c r="X814" s="36"/>
      <c r="Y814" s="36"/>
      <c r="Z814" s="36"/>
      <c r="AA814" s="36"/>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row>
    <row r="815">
      <c r="A815" s="33"/>
      <c r="B815" s="33"/>
      <c r="C815" s="33"/>
      <c r="D815" s="34"/>
      <c r="E815" s="39"/>
      <c r="F815" s="34"/>
      <c r="G815" s="39"/>
      <c r="H815" s="34"/>
      <c r="I815" s="34"/>
      <c r="J815" s="33"/>
      <c r="K815" s="33"/>
      <c r="L815" s="36"/>
      <c r="M815" s="36"/>
      <c r="N815" s="36"/>
      <c r="O815" s="36"/>
      <c r="P815" s="36"/>
      <c r="Q815" s="36"/>
      <c r="R815" s="36"/>
      <c r="S815" s="36"/>
      <c r="T815" s="36"/>
      <c r="U815" s="36"/>
      <c r="V815" s="36"/>
      <c r="W815" s="36"/>
      <c r="X815" s="36"/>
      <c r="Y815" s="36"/>
      <c r="Z815" s="36"/>
      <c r="AA815" s="36"/>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row>
    <row r="816">
      <c r="A816" s="33"/>
      <c r="B816" s="33"/>
      <c r="C816" s="33"/>
      <c r="D816" s="34"/>
      <c r="E816" s="35"/>
      <c r="F816" s="34"/>
      <c r="G816" s="34"/>
      <c r="H816" s="34"/>
      <c r="I816" s="34"/>
      <c r="J816" s="33"/>
      <c r="K816" s="33"/>
      <c r="L816" s="36"/>
      <c r="M816" s="36"/>
      <c r="N816" s="36"/>
      <c r="O816" s="36"/>
      <c r="P816" s="36"/>
      <c r="Q816" s="36"/>
      <c r="R816" s="36"/>
      <c r="S816" s="36"/>
      <c r="T816" s="36"/>
      <c r="U816" s="36"/>
      <c r="V816" s="36"/>
      <c r="W816" s="36"/>
      <c r="X816" s="36"/>
      <c r="Y816" s="36"/>
      <c r="Z816" s="36"/>
      <c r="AA816" s="36"/>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row>
    <row r="817">
      <c r="A817" s="33"/>
      <c r="B817" s="33"/>
      <c r="C817" s="33"/>
      <c r="D817" s="34"/>
      <c r="E817" s="39"/>
      <c r="F817" s="34"/>
      <c r="G817" s="39"/>
      <c r="H817" s="34"/>
      <c r="I817" s="34"/>
      <c r="J817" s="33"/>
      <c r="K817" s="33"/>
      <c r="L817" s="36"/>
      <c r="M817" s="36"/>
      <c r="N817" s="36"/>
      <c r="O817" s="36"/>
      <c r="P817" s="36"/>
      <c r="Q817" s="36"/>
      <c r="R817" s="36"/>
      <c r="S817" s="36"/>
      <c r="T817" s="36"/>
      <c r="U817" s="36"/>
      <c r="V817" s="36"/>
      <c r="W817" s="36"/>
      <c r="X817" s="36"/>
      <c r="Y817" s="36"/>
      <c r="Z817" s="36"/>
      <c r="AA817" s="36"/>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row>
    <row r="818">
      <c r="A818" s="33"/>
      <c r="B818" s="33"/>
      <c r="C818" s="33"/>
      <c r="D818" s="34"/>
      <c r="E818" s="35"/>
      <c r="F818" s="34"/>
      <c r="G818" s="34"/>
      <c r="H818" s="34"/>
      <c r="I818" s="34"/>
      <c r="J818" s="33"/>
      <c r="K818" s="33"/>
      <c r="L818" s="36"/>
      <c r="M818" s="36"/>
      <c r="N818" s="36"/>
      <c r="O818" s="36"/>
      <c r="P818" s="36"/>
      <c r="Q818" s="36"/>
      <c r="R818" s="36"/>
      <c r="S818" s="36"/>
      <c r="T818" s="36"/>
      <c r="U818" s="36"/>
      <c r="V818" s="36"/>
      <c r="W818" s="36"/>
      <c r="X818" s="36"/>
      <c r="Y818" s="36"/>
      <c r="Z818" s="36"/>
      <c r="AA818" s="36"/>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row>
    <row r="819">
      <c r="A819" s="33"/>
      <c r="B819" s="33"/>
      <c r="C819" s="33"/>
      <c r="D819" s="34"/>
      <c r="E819" s="39"/>
      <c r="F819" s="34"/>
      <c r="G819" s="39"/>
      <c r="H819" s="34"/>
      <c r="I819" s="34"/>
      <c r="J819" s="33"/>
      <c r="K819" s="33"/>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row>
    <row r="820">
      <c r="A820" s="33"/>
      <c r="B820" s="33"/>
      <c r="C820" s="33"/>
      <c r="D820" s="34"/>
      <c r="E820" s="35"/>
      <c r="F820" s="34"/>
      <c r="G820" s="34"/>
      <c r="H820" s="34"/>
      <c r="I820" s="34"/>
      <c r="J820" s="33"/>
      <c r="K820" s="33"/>
      <c r="L820" s="36"/>
      <c r="M820" s="36"/>
      <c r="N820" s="36"/>
      <c r="O820" s="36"/>
      <c r="P820" s="36"/>
      <c r="Q820" s="36"/>
      <c r="R820" s="36"/>
      <c r="S820" s="36"/>
      <c r="T820" s="36"/>
      <c r="U820" s="36"/>
      <c r="V820" s="36"/>
      <c r="W820" s="36"/>
      <c r="X820" s="36"/>
      <c r="Y820" s="36"/>
      <c r="Z820" s="36"/>
      <c r="AA820" s="36"/>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row>
    <row r="821">
      <c r="A821" s="33"/>
      <c r="B821" s="33"/>
      <c r="C821" s="33"/>
      <c r="D821" s="34"/>
      <c r="E821" s="39"/>
      <c r="F821" s="34"/>
      <c r="G821" s="39"/>
      <c r="H821" s="34"/>
      <c r="I821" s="34"/>
      <c r="J821" s="33"/>
      <c r="K821" s="33"/>
      <c r="L821" s="36"/>
      <c r="M821" s="36"/>
      <c r="N821" s="36"/>
      <c r="O821" s="36"/>
      <c r="P821" s="36"/>
      <c r="Q821" s="36"/>
      <c r="R821" s="36"/>
      <c r="S821" s="36"/>
      <c r="T821" s="36"/>
      <c r="U821" s="36"/>
      <c r="V821" s="36"/>
      <c r="W821" s="36"/>
      <c r="X821" s="36"/>
      <c r="Y821" s="36"/>
      <c r="Z821" s="36"/>
      <c r="AA821" s="36"/>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row>
    <row r="822">
      <c r="A822" s="33"/>
      <c r="B822" s="33"/>
      <c r="C822" s="33"/>
      <c r="D822" s="34"/>
      <c r="E822" s="35"/>
      <c r="F822" s="34"/>
      <c r="G822" s="34"/>
      <c r="H822" s="34"/>
      <c r="I822" s="34"/>
      <c r="J822" s="33"/>
      <c r="K822" s="33"/>
      <c r="L822" s="36"/>
      <c r="M822" s="36"/>
      <c r="N822" s="36"/>
      <c r="O822" s="36"/>
      <c r="P822" s="36"/>
      <c r="Q822" s="36"/>
      <c r="R822" s="36"/>
      <c r="S822" s="36"/>
      <c r="T822" s="36"/>
      <c r="U822" s="36"/>
      <c r="V822" s="36"/>
      <c r="W822" s="36"/>
      <c r="X822" s="36"/>
      <c r="Y822" s="36"/>
      <c r="Z822" s="36"/>
      <c r="AA822" s="36"/>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row>
    <row r="823">
      <c r="A823" s="33"/>
      <c r="B823" s="33"/>
      <c r="C823" s="33"/>
      <c r="D823" s="34"/>
      <c r="E823" s="39"/>
      <c r="F823" s="34"/>
      <c r="G823" s="39"/>
      <c r="H823" s="34"/>
      <c r="I823" s="34"/>
      <c r="J823" s="33"/>
      <c r="K823" s="33"/>
      <c r="L823" s="36"/>
      <c r="M823" s="36"/>
      <c r="N823" s="36"/>
      <c r="O823" s="36"/>
      <c r="P823" s="36"/>
      <c r="Q823" s="36"/>
      <c r="R823" s="36"/>
      <c r="S823" s="36"/>
      <c r="T823" s="36"/>
      <c r="U823" s="36"/>
      <c r="V823" s="36"/>
      <c r="W823" s="36"/>
      <c r="X823" s="36"/>
      <c r="Y823" s="36"/>
      <c r="Z823" s="36"/>
      <c r="AA823" s="36"/>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row>
    <row r="824">
      <c r="A824" s="33"/>
      <c r="B824" s="33"/>
      <c r="C824" s="33"/>
      <c r="D824" s="34"/>
      <c r="E824" s="35"/>
      <c r="F824" s="34"/>
      <c r="G824" s="34"/>
      <c r="H824" s="34"/>
      <c r="I824" s="34"/>
      <c r="J824" s="33"/>
      <c r="K824" s="33"/>
      <c r="L824" s="36"/>
      <c r="M824" s="36"/>
      <c r="N824" s="36"/>
      <c r="O824" s="36"/>
      <c r="P824" s="36"/>
      <c r="Q824" s="36"/>
      <c r="R824" s="36"/>
      <c r="S824" s="36"/>
      <c r="T824" s="36"/>
      <c r="U824" s="36"/>
      <c r="V824" s="36"/>
      <c r="W824" s="36"/>
      <c r="X824" s="36"/>
      <c r="Y824" s="36"/>
      <c r="Z824" s="36"/>
      <c r="AA824" s="36"/>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row>
    <row r="825">
      <c r="A825" s="33"/>
      <c r="B825" s="33"/>
      <c r="C825" s="33"/>
      <c r="D825" s="34"/>
      <c r="E825" s="39"/>
      <c r="F825" s="34"/>
      <c r="G825" s="39"/>
      <c r="H825" s="34"/>
      <c r="I825" s="34"/>
      <c r="J825" s="33"/>
      <c r="K825" s="33"/>
      <c r="L825" s="36"/>
      <c r="M825" s="36"/>
      <c r="N825" s="36"/>
      <c r="O825" s="36"/>
      <c r="P825" s="36"/>
      <c r="Q825" s="36"/>
      <c r="R825" s="36"/>
      <c r="S825" s="36"/>
      <c r="T825" s="36"/>
      <c r="U825" s="36"/>
      <c r="V825" s="36"/>
      <c r="W825" s="36"/>
      <c r="X825" s="36"/>
      <c r="Y825" s="36"/>
      <c r="Z825" s="36"/>
      <c r="AA825" s="36"/>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row>
    <row r="826">
      <c r="A826" s="33"/>
      <c r="B826" s="33"/>
      <c r="C826" s="33"/>
      <c r="D826" s="34"/>
      <c r="E826" s="35"/>
      <c r="F826" s="34"/>
      <c r="G826" s="34"/>
      <c r="H826" s="34"/>
      <c r="I826" s="34"/>
      <c r="J826" s="33"/>
      <c r="K826" s="33"/>
      <c r="L826" s="36"/>
      <c r="M826" s="36"/>
      <c r="N826" s="36"/>
      <c r="O826" s="36"/>
      <c r="P826" s="36"/>
      <c r="Q826" s="36"/>
      <c r="R826" s="36"/>
      <c r="S826" s="36"/>
      <c r="T826" s="36"/>
      <c r="U826" s="36"/>
      <c r="V826" s="36"/>
      <c r="W826" s="36"/>
      <c r="X826" s="36"/>
      <c r="Y826" s="36"/>
      <c r="Z826" s="36"/>
      <c r="AA826" s="36"/>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row>
    <row r="827">
      <c r="A827" s="33"/>
      <c r="B827" s="33"/>
      <c r="C827" s="33"/>
      <c r="D827" s="34"/>
      <c r="E827" s="39"/>
      <c r="F827" s="34"/>
      <c r="G827" s="39"/>
      <c r="H827" s="34"/>
      <c r="I827" s="34"/>
      <c r="J827" s="33"/>
      <c r="K827" s="33"/>
      <c r="L827" s="36"/>
      <c r="M827" s="36"/>
      <c r="N827" s="36"/>
      <c r="O827" s="36"/>
      <c r="P827" s="36"/>
      <c r="Q827" s="36"/>
      <c r="R827" s="36"/>
      <c r="S827" s="36"/>
      <c r="T827" s="36"/>
      <c r="U827" s="36"/>
      <c r="V827" s="36"/>
      <c r="W827" s="36"/>
      <c r="X827" s="36"/>
      <c r="Y827" s="36"/>
      <c r="Z827" s="36"/>
      <c r="AA827" s="36"/>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row>
    <row r="828">
      <c r="A828" s="33"/>
      <c r="B828" s="33"/>
      <c r="C828" s="33"/>
      <c r="D828" s="34"/>
      <c r="E828" s="35"/>
      <c r="F828" s="34"/>
      <c r="G828" s="34"/>
      <c r="H828" s="34"/>
      <c r="I828" s="34"/>
      <c r="J828" s="33"/>
      <c r="K828" s="33"/>
      <c r="L828" s="36"/>
      <c r="M828" s="36"/>
      <c r="N828" s="36"/>
      <c r="O828" s="36"/>
      <c r="P828" s="36"/>
      <c r="Q828" s="36"/>
      <c r="R828" s="36"/>
      <c r="S828" s="36"/>
      <c r="T828" s="36"/>
      <c r="U828" s="36"/>
      <c r="V828" s="36"/>
      <c r="W828" s="36"/>
      <c r="X828" s="36"/>
      <c r="Y828" s="36"/>
      <c r="Z828" s="36"/>
      <c r="AA828" s="36"/>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row>
    <row r="829">
      <c r="A829" s="33"/>
      <c r="B829" s="33"/>
      <c r="C829" s="33"/>
      <c r="D829" s="34"/>
      <c r="E829" s="39"/>
      <c r="F829" s="34"/>
      <c r="G829" s="39"/>
      <c r="H829" s="34"/>
      <c r="I829" s="34"/>
      <c r="J829" s="33"/>
      <c r="K829" s="33"/>
      <c r="L829" s="36"/>
      <c r="M829" s="36"/>
      <c r="N829" s="36"/>
      <c r="O829" s="36"/>
      <c r="P829" s="36"/>
      <c r="Q829" s="36"/>
      <c r="R829" s="36"/>
      <c r="S829" s="36"/>
      <c r="T829" s="36"/>
      <c r="U829" s="36"/>
      <c r="V829" s="36"/>
      <c r="W829" s="36"/>
      <c r="X829" s="36"/>
      <c r="Y829" s="36"/>
      <c r="Z829" s="36"/>
      <c r="AA829" s="36"/>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row>
    <row r="830">
      <c r="A830" s="33"/>
      <c r="B830" s="33"/>
      <c r="C830" s="33"/>
      <c r="D830" s="34"/>
      <c r="E830" s="35"/>
      <c r="F830" s="34"/>
      <c r="G830" s="34"/>
      <c r="H830" s="34"/>
      <c r="I830" s="34"/>
      <c r="J830" s="33"/>
      <c r="K830" s="33"/>
      <c r="L830" s="36"/>
      <c r="M830" s="36"/>
      <c r="N830" s="36"/>
      <c r="O830" s="36"/>
      <c r="P830" s="36"/>
      <c r="Q830" s="36"/>
      <c r="R830" s="36"/>
      <c r="S830" s="36"/>
      <c r="T830" s="36"/>
      <c r="U830" s="36"/>
      <c r="V830" s="36"/>
      <c r="W830" s="36"/>
      <c r="X830" s="36"/>
      <c r="Y830" s="36"/>
      <c r="Z830" s="36"/>
      <c r="AA830" s="36"/>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row>
    <row r="831">
      <c r="A831" s="33"/>
      <c r="B831" s="33"/>
      <c r="C831" s="33"/>
      <c r="D831" s="34"/>
      <c r="E831" s="39"/>
      <c r="F831" s="34"/>
      <c r="G831" s="39"/>
      <c r="H831" s="34"/>
      <c r="I831" s="34"/>
      <c r="J831" s="33"/>
      <c r="K831" s="33"/>
      <c r="L831" s="36"/>
      <c r="M831" s="36"/>
      <c r="N831" s="36"/>
      <c r="O831" s="36"/>
      <c r="P831" s="36"/>
      <c r="Q831" s="36"/>
      <c r="R831" s="36"/>
      <c r="S831" s="36"/>
      <c r="T831" s="36"/>
      <c r="U831" s="36"/>
      <c r="V831" s="36"/>
      <c r="W831" s="36"/>
      <c r="X831" s="36"/>
      <c r="Y831" s="36"/>
      <c r="Z831" s="36"/>
      <c r="AA831" s="36"/>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row>
    <row r="832">
      <c r="A832" s="33"/>
      <c r="B832" s="33"/>
      <c r="C832" s="33"/>
      <c r="D832" s="34"/>
      <c r="E832" s="35"/>
      <c r="F832" s="34"/>
      <c r="G832" s="34"/>
      <c r="H832" s="34"/>
      <c r="I832" s="34"/>
      <c r="J832" s="33"/>
      <c r="K832" s="33"/>
      <c r="L832" s="36"/>
      <c r="M832" s="36"/>
      <c r="N832" s="36"/>
      <c r="O832" s="36"/>
      <c r="P832" s="36"/>
      <c r="Q832" s="36"/>
      <c r="R832" s="36"/>
      <c r="S832" s="36"/>
      <c r="T832" s="36"/>
      <c r="U832" s="36"/>
      <c r="V832" s="36"/>
      <c r="W832" s="36"/>
      <c r="X832" s="36"/>
      <c r="Y832" s="36"/>
      <c r="Z832" s="36"/>
      <c r="AA832" s="36"/>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row>
    <row r="833">
      <c r="A833" s="33"/>
      <c r="B833" s="33"/>
      <c r="C833" s="33"/>
      <c r="D833" s="34"/>
      <c r="E833" s="39"/>
      <c r="F833" s="34"/>
      <c r="G833" s="39"/>
      <c r="H833" s="34"/>
      <c r="I833" s="34"/>
      <c r="J833" s="33"/>
      <c r="K833" s="33"/>
      <c r="L833" s="36"/>
      <c r="M833" s="36"/>
      <c r="N833" s="36"/>
      <c r="O833" s="36"/>
      <c r="P833" s="36"/>
      <c r="Q833" s="36"/>
      <c r="R833" s="36"/>
      <c r="S833" s="36"/>
      <c r="T833" s="36"/>
      <c r="U833" s="36"/>
      <c r="V833" s="36"/>
      <c r="W833" s="36"/>
      <c r="X833" s="36"/>
      <c r="Y833" s="36"/>
      <c r="Z833" s="36"/>
      <c r="AA833" s="36"/>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row>
    <row r="834">
      <c r="A834" s="33"/>
      <c r="B834" s="33"/>
      <c r="C834" s="33"/>
      <c r="D834" s="34"/>
      <c r="E834" s="35"/>
      <c r="F834" s="34"/>
      <c r="G834" s="34"/>
      <c r="H834" s="34"/>
      <c r="I834" s="34"/>
      <c r="J834" s="33"/>
      <c r="K834" s="33"/>
      <c r="L834" s="36"/>
      <c r="M834" s="36"/>
      <c r="N834" s="36"/>
      <c r="O834" s="36"/>
      <c r="P834" s="36"/>
      <c r="Q834" s="36"/>
      <c r="R834" s="36"/>
      <c r="S834" s="36"/>
      <c r="T834" s="36"/>
      <c r="U834" s="36"/>
      <c r="V834" s="36"/>
      <c r="W834" s="36"/>
      <c r="X834" s="36"/>
      <c r="Y834" s="36"/>
      <c r="Z834" s="36"/>
      <c r="AA834" s="36"/>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row>
    <row r="835">
      <c r="A835" s="33"/>
      <c r="B835" s="33"/>
      <c r="C835" s="33"/>
      <c r="D835" s="34"/>
      <c r="E835" s="39"/>
      <c r="F835" s="34"/>
      <c r="G835" s="39"/>
      <c r="H835" s="34"/>
      <c r="I835" s="34"/>
      <c r="J835" s="33"/>
      <c r="K835" s="33"/>
      <c r="L835" s="36"/>
      <c r="M835" s="36"/>
      <c r="N835" s="36"/>
      <c r="O835" s="36"/>
      <c r="P835" s="36"/>
      <c r="Q835" s="36"/>
      <c r="R835" s="36"/>
      <c r="S835" s="36"/>
      <c r="T835" s="36"/>
      <c r="U835" s="36"/>
      <c r="V835" s="36"/>
      <c r="W835" s="36"/>
      <c r="X835" s="36"/>
      <c r="Y835" s="36"/>
      <c r="Z835" s="36"/>
      <c r="AA835" s="36"/>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row>
    <row r="836">
      <c r="A836" s="33"/>
      <c r="B836" s="33"/>
      <c r="C836" s="33"/>
      <c r="D836" s="34"/>
      <c r="E836" s="35"/>
      <c r="F836" s="34"/>
      <c r="G836" s="34"/>
      <c r="H836" s="34"/>
      <c r="I836" s="34"/>
      <c r="J836" s="33"/>
      <c r="K836" s="33"/>
      <c r="L836" s="36"/>
      <c r="M836" s="36"/>
      <c r="N836" s="36"/>
      <c r="O836" s="36"/>
      <c r="P836" s="36"/>
      <c r="Q836" s="36"/>
      <c r="R836" s="36"/>
      <c r="S836" s="36"/>
      <c r="T836" s="36"/>
      <c r="U836" s="36"/>
      <c r="V836" s="36"/>
      <c r="W836" s="36"/>
      <c r="X836" s="36"/>
      <c r="Y836" s="36"/>
      <c r="Z836" s="36"/>
      <c r="AA836" s="36"/>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row>
    <row r="837">
      <c r="A837" s="33"/>
      <c r="B837" s="33"/>
      <c r="C837" s="33"/>
      <c r="D837" s="34"/>
      <c r="E837" s="39"/>
      <c r="F837" s="34"/>
      <c r="G837" s="39"/>
      <c r="H837" s="34"/>
      <c r="I837" s="34"/>
      <c r="J837" s="33"/>
      <c r="K837" s="33"/>
      <c r="L837" s="36"/>
      <c r="M837" s="36"/>
      <c r="N837" s="36"/>
      <c r="O837" s="36"/>
      <c r="P837" s="36"/>
      <c r="Q837" s="36"/>
      <c r="R837" s="36"/>
      <c r="S837" s="36"/>
      <c r="T837" s="36"/>
      <c r="U837" s="36"/>
      <c r="V837" s="36"/>
      <c r="W837" s="36"/>
      <c r="X837" s="36"/>
      <c r="Y837" s="36"/>
      <c r="Z837" s="36"/>
      <c r="AA837" s="36"/>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row>
    <row r="838">
      <c r="A838" s="33"/>
      <c r="B838" s="33"/>
      <c r="C838" s="33"/>
      <c r="D838" s="34"/>
      <c r="E838" s="35"/>
      <c r="F838" s="34"/>
      <c r="G838" s="34"/>
      <c r="H838" s="34"/>
      <c r="I838" s="34"/>
      <c r="J838" s="33"/>
      <c r="K838" s="33"/>
      <c r="L838" s="36"/>
      <c r="M838" s="36"/>
      <c r="N838" s="36"/>
      <c r="O838" s="36"/>
      <c r="P838" s="36"/>
      <c r="Q838" s="36"/>
      <c r="R838" s="36"/>
      <c r="S838" s="36"/>
      <c r="T838" s="36"/>
      <c r="U838" s="36"/>
      <c r="V838" s="36"/>
      <c r="W838" s="36"/>
      <c r="X838" s="36"/>
      <c r="Y838" s="36"/>
      <c r="Z838" s="36"/>
      <c r="AA838" s="36"/>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row>
    <row r="839">
      <c r="A839" s="33"/>
      <c r="B839" s="33"/>
      <c r="C839" s="33"/>
      <c r="D839" s="34"/>
      <c r="E839" s="39"/>
      <c r="F839" s="34"/>
      <c r="G839" s="39"/>
      <c r="H839" s="34"/>
      <c r="I839" s="34"/>
      <c r="J839" s="33"/>
      <c r="K839" s="33"/>
      <c r="L839" s="36"/>
      <c r="M839" s="36"/>
      <c r="N839" s="36"/>
      <c r="O839" s="36"/>
      <c r="P839" s="36"/>
      <c r="Q839" s="36"/>
      <c r="R839" s="36"/>
      <c r="S839" s="36"/>
      <c r="T839" s="36"/>
      <c r="U839" s="36"/>
      <c r="V839" s="36"/>
      <c r="W839" s="36"/>
      <c r="X839" s="36"/>
      <c r="Y839" s="36"/>
      <c r="Z839" s="36"/>
      <c r="AA839" s="36"/>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row>
    <row r="840">
      <c r="A840" s="33"/>
      <c r="B840" s="33"/>
      <c r="C840" s="33"/>
      <c r="D840" s="34"/>
      <c r="E840" s="35"/>
      <c r="F840" s="34"/>
      <c r="G840" s="34"/>
      <c r="H840" s="34"/>
      <c r="I840" s="34"/>
      <c r="J840" s="33"/>
      <c r="K840" s="33"/>
      <c r="L840" s="36"/>
      <c r="M840" s="36"/>
      <c r="N840" s="36"/>
      <c r="O840" s="36"/>
      <c r="P840" s="36"/>
      <c r="Q840" s="36"/>
      <c r="R840" s="36"/>
      <c r="S840" s="36"/>
      <c r="T840" s="36"/>
      <c r="U840" s="36"/>
      <c r="V840" s="36"/>
      <c r="W840" s="36"/>
      <c r="X840" s="36"/>
      <c r="Y840" s="36"/>
      <c r="Z840" s="36"/>
      <c r="AA840" s="36"/>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row>
    <row r="841">
      <c r="A841" s="33"/>
      <c r="B841" s="33"/>
      <c r="C841" s="33"/>
      <c r="D841" s="34"/>
      <c r="E841" s="39"/>
      <c r="F841" s="34"/>
      <c r="G841" s="39"/>
      <c r="H841" s="34"/>
      <c r="I841" s="34"/>
      <c r="J841" s="33"/>
      <c r="K841" s="33"/>
      <c r="L841" s="36"/>
      <c r="M841" s="36"/>
      <c r="N841" s="36"/>
      <c r="O841" s="36"/>
      <c r="P841" s="36"/>
      <c r="Q841" s="36"/>
      <c r="R841" s="36"/>
      <c r="S841" s="36"/>
      <c r="T841" s="36"/>
      <c r="U841" s="36"/>
      <c r="V841" s="36"/>
      <c r="W841" s="36"/>
      <c r="X841" s="36"/>
      <c r="Y841" s="36"/>
      <c r="Z841" s="36"/>
      <c r="AA841" s="36"/>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row>
    <row r="842">
      <c r="A842" s="33"/>
      <c r="B842" s="33"/>
      <c r="C842" s="33"/>
      <c r="D842" s="34"/>
      <c r="E842" s="35"/>
      <c r="F842" s="34"/>
      <c r="G842" s="34"/>
      <c r="H842" s="34"/>
      <c r="I842" s="34"/>
      <c r="J842" s="33"/>
      <c r="K842" s="33"/>
      <c r="L842" s="36"/>
      <c r="M842" s="36"/>
      <c r="N842" s="36"/>
      <c r="O842" s="36"/>
      <c r="P842" s="36"/>
      <c r="Q842" s="36"/>
      <c r="R842" s="36"/>
      <c r="S842" s="36"/>
      <c r="T842" s="36"/>
      <c r="U842" s="36"/>
      <c r="V842" s="36"/>
      <c r="W842" s="36"/>
      <c r="X842" s="36"/>
      <c r="Y842" s="36"/>
      <c r="Z842" s="36"/>
      <c r="AA842" s="36"/>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row>
    <row r="843">
      <c r="A843" s="33"/>
      <c r="B843" s="33"/>
      <c r="C843" s="33"/>
      <c r="D843" s="34"/>
      <c r="E843" s="39"/>
      <c r="F843" s="34"/>
      <c r="G843" s="39"/>
      <c r="H843" s="34"/>
      <c r="I843" s="34"/>
      <c r="J843" s="33"/>
      <c r="K843" s="33"/>
      <c r="L843" s="36"/>
      <c r="M843" s="36"/>
      <c r="N843" s="36"/>
      <c r="O843" s="36"/>
      <c r="P843" s="36"/>
      <c r="Q843" s="36"/>
      <c r="R843" s="36"/>
      <c r="S843" s="36"/>
      <c r="T843" s="36"/>
      <c r="U843" s="36"/>
      <c r="V843" s="36"/>
      <c r="W843" s="36"/>
      <c r="X843" s="36"/>
      <c r="Y843" s="36"/>
      <c r="Z843" s="36"/>
      <c r="AA843" s="36"/>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row>
    <row r="844">
      <c r="A844" s="33"/>
      <c r="B844" s="33"/>
      <c r="C844" s="33"/>
      <c r="D844" s="34"/>
      <c r="E844" s="35"/>
      <c r="F844" s="34"/>
      <c r="G844" s="34"/>
      <c r="H844" s="34"/>
      <c r="I844" s="34"/>
      <c r="J844" s="33"/>
      <c r="K844" s="33"/>
      <c r="L844" s="36"/>
      <c r="M844" s="36"/>
      <c r="N844" s="36"/>
      <c r="O844" s="36"/>
      <c r="P844" s="36"/>
      <c r="Q844" s="36"/>
      <c r="R844" s="36"/>
      <c r="S844" s="36"/>
      <c r="T844" s="36"/>
      <c r="U844" s="36"/>
      <c r="V844" s="36"/>
      <c r="W844" s="36"/>
      <c r="X844" s="36"/>
      <c r="Y844" s="36"/>
      <c r="Z844" s="36"/>
      <c r="AA844" s="36"/>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row>
    <row r="845">
      <c r="A845" s="33"/>
      <c r="B845" s="33"/>
      <c r="C845" s="33"/>
      <c r="D845" s="34"/>
      <c r="E845" s="39"/>
      <c r="F845" s="34"/>
      <c r="G845" s="39"/>
      <c r="H845" s="34"/>
      <c r="I845" s="34"/>
      <c r="J845" s="33"/>
      <c r="K845" s="33"/>
      <c r="L845" s="36"/>
      <c r="M845" s="36"/>
      <c r="N845" s="36"/>
      <c r="O845" s="36"/>
      <c r="P845" s="36"/>
      <c r="Q845" s="36"/>
      <c r="R845" s="36"/>
      <c r="S845" s="36"/>
      <c r="T845" s="36"/>
      <c r="U845" s="36"/>
      <c r="V845" s="36"/>
      <c r="W845" s="36"/>
      <c r="X845" s="36"/>
      <c r="Y845" s="36"/>
      <c r="Z845" s="36"/>
      <c r="AA845" s="36"/>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row>
    <row r="846">
      <c r="A846" s="33"/>
      <c r="B846" s="33"/>
      <c r="C846" s="33"/>
      <c r="D846" s="34"/>
      <c r="E846" s="35"/>
      <c r="F846" s="34"/>
      <c r="G846" s="34"/>
      <c r="H846" s="34"/>
      <c r="I846" s="34"/>
      <c r="J846" s="33"/>
      <c r="K846" s="33"/>
      <c r="L846" s="36"/>
      <c r="M846" s="36"/>
      <c r="N846" s="36"/>
      <c r="O846" s="36"/>
      <c r="P846" s="36"/>
      <c r="Q846" s="36"/>
      <c r="R846" s="36"/>
      <c r="S846" s="36"/>
      <c r="T846" s="36"/>
      <c r="U846" s="36"/>
      <c r="V846" s="36"/>
      <c r="W846" s="36"/>
      <c r="X846" s="36"/>
      <c r="Y846" s="36"/>
      <c r="Z846" s="36"/>
      <c r="AA846" s="36"/>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row>
    <row r="847">
      <c r="A847" s="33"/>
      <c r="B847" s="33"/>
      <c r="C847" s="33"/>
      <c r="D847" s="34"/>
      <c r="E847" s="39"/>
      <c r="F847" s="34"/>
      <c r="G847" s="39"/>
      <c r="H847" s="34"/>
      <c r="I847" s="34"/>
      <c r="J847" s="33"/>
      <c r="K847" s="33"/>
      <c r="L847" s="36"/>
      <c r="M847" s="36"/>
      <c r="N847" s="36"/>
      <c r="O847" s="36"/>
      <c r="P847" s="36"/>
      <c r="Q847" s="36"/>
      <c r="R847" s="36"/>
      <c r="S847" s="36"/>
      <c r="T847" s="36"/>
      <c r="U847" s="36"/>
      <c r="V847" s="36"/>
      <c r="W847" s="36"/>
      <c r="X847" s="36"/>
      <c r="Y847" s="36"/>
      <c r="Z847" s="36"/>
      <c r="AA847" s="36"/>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row>
    <row r="848">
      <c r="A848" s="33"/>
      <c r="B848" s="33"/>
      <c r="C848" s="33"/>
      <c r="D848" s="34"/>
      <c r="E848" s="35"/>
      <c r="F848" s="34"/>
      <c r="G848" s="34"/>
      <c r="H848" s="34"/>
      <c r="I848" s="34"/>
      <c r="J848" s="33"/>
      <c r="K848" s="33"/>
      <c r="L848" s="36"/>
      <c r="M848" s="36"/>
      <c r="N848" s="36"/>
      <c r="O848" s="36"/>
      <c r="P848" s="36"/>
      <c r="Q848" s="36"/>
      <c r="R848" s="36"/>
      <c r="S848" s="36"/>
      <c r="T848" s="36"/>
      <c r="U848" s="36"/>
      <c r="V848" s="36"/>
      <c r="W848" s="36"/>
      <c r="X848" s="36"/>
      <c r="Y848" s="36"/>
      <c r="Z848" s="36"/>
      <c r="AA848" s="36"/>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row>
    <row r="849">
      <c r="A849" s="33"/>
      <c r="B849" s="33"/>
      <c r="C849" s="33"/>
      <c r="D849" s="34"/>
      <c r="E849" s="39"/>
      <c r="F849" s="34"/>
      <c r="G849" s="39"/>
      <c r="H849" s="34"/>
      <c r="I849" s="34"/>
      <c r="J849" s="33"/>
      <c r="K849" s="33"/>
      <c r="L849" s="36"/>
      <c r="M849" s="36"/>
      <c r="N849" s="36"/>
      <c r="O849" s="36"/>
      <c r="P849" s="36"/>
      <c r="Q849" s="36"/>
      <c r="R849" s="36"/>
      <c r="S849" s="36"/>
      <c r="T849" s="36"/>
      <c r="U849" s="36"/>
      <c r="V849" s="36"/>
      <c r="W849" s="36"/>
      <c r="X849" s="36"/>
      <c r="Y849" s="36"/>
      <c r="Z849" s="36"/>
      <c r="AA849" s="36"/>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row>
    <row r="850">
      <c r="A850" s="33"/>
      <c r="B850" s="33"/>
      <c r="C850" s="33"/>
      <c r="D850" s="34"/>
      <c r="E850" s="35"/>
      <c r="F850" s="34"/>
      <c r="G850" s="34"/>
      <c r="H850" s="34"/>
      <c r="I850" s="34"/>
      <c r="J850" s="33"/>
      <c r="K850" s="33"/>
      <c r="L850" s="36"/>
      <c r="M850" s="36"/>
      <c r="N850" s="36"/>
      <c r="O850" s="36"/>
      <c r="P850" s="36"/>
      <c r="Q850" s="36"/>
      <c r="R850" s="36"/>
      <c r="S850" s="36"/>
      <c r="T850" s="36"/>
      <c r="U850" s="36"/>
      <c r="V850" s="36"/>
      <c r="W850" s="36"/>
      <c r="X850" s="36"/>
      <c r="Y850" s="36"/>
      <c r="Z850" s="36"/>
      <c r="AA850" s="36"/>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row>
    <row r="851">
      <c r="A851" s="33"/>
      <c r="B851" s="33"/>
      <c r="C851" s="33"/>
      <c r="D851" s="34"/>
      <c r="E851" s="39"/>
      <c r="F851" s="34"/>
      <c r="G851" s="39"/>
      <c r="H851" s="34"/>
      <c r="I851" s="34"/>
      <c r="J851" s="33"/>
      <c r="K851" s="33"/>
      <c r="L851" s="36"/>
      <c r="M851" s="36"/>
      <c r="N851" s="36"/>
      <c r="O851" s="36"/>
      <c r="P851" s="36"/>
      <c r="Q851" s="36"/>
      <c r="R851" s="36"/>
      <c r="S851" s="36"/>
      <c r="T851" s="36"/>
      <c r="U851" s="36"/>
      <c r="V851" s="36"/>
      <c r="W851" s="36"/>
      <c r="X851" s="36"/>
      <c r="Y851" s="36"/>
      <c r="Z851" s="36"/>
      <c r="AA851" s="36"/>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row>
    <row r="852">
      <c r="A852" s="33"/>
      <c r="B852" s="33"/>
      <c r="C852" s="33"/>
      <c r="D852" s="34"/>
      <c r="E852" s="35"/>
      <c r="F852" s="34"/>
      <c r="G852" s="34"/>
      <c r="H852" s="34"/>
      <c r="I852" s="34"/>
      <c r="J852" s="33"/>
      <c r="K852" s="33"/>
      <c r="L852" s="36"/>
      <c r="M852" s="36"/>
      <c r="N852" s="36"/>
      <c r="O852" s="36"/>
      <c r="P852" s="36"/>
      <c r="Q852" s="36"/>
      <c r="R852" s="36"/>
      <c r="S852" s="36"/>
      <c r="T852" s="36"/>
      <c r="U852" s="36"/>
      <c r="V852" s="36"/>
      <c r="W852" s="36"/>
      <c r="X852" s="36"/>
      <c r="Y852" s="36"/>
      <c r="Z852" s="36"/>
      <c r="AA852" s="36"/>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row>
    <row r="853">
      <c r="A853" s="33"/>
      <c r="B853" s="33"/>
      <c r="C853" s="33"/>
      <c r="D853" s="34"/>
      <c r="E853" s="39"/>
      <c r="F853" s="34"/>
      <c r="G853" s="39"/>
      <c r="H853" s="34"/>
      <c r="I853" s="34"/>
      <c r="J853" s="33"/>
      <c r="K853" s="33"/>
      <c r="L853" s="36"/>
      <c r="M853" s="36"/>
      <c r="N853" s="36"/>
      <c r="O853" s="36"/>
      <c r="P853" s="36"/>
      <c r="Q853" s="36"/>
      <c r="R853" s="36"/>
      <c r="S853" s="36"/>
      <c r="T853" s="36"/>
      <c r="U853" s="36"/>
      <c r="V853" s="36"/>
      <c r="W853" s="36"/>
      <c r="X853" s="36"/>
      <c r="Y853" s="36"/>
      <c r="Z853" s="36"/>
      <c r="AA853" s="36"/>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row>
    <row r="854">
      <c r="A854" s="33"/>
      <c r="B854" s="33"/>
      <c r="C854" s="33"/>
      <c r="D854" s="34"/>
      <c r="E854" s="35"/>
      <c r="F854" s="34"/>
      <c r="G854" s="34"/>
      <c r="H854" s="34"/>
      <c r="I854" s="34"/>
      <c r="J854" s="33"/>
      <c r="K854" s="33"/>
      <c r="L854" s="36"/>
      <c r="M854" s="36"/>
      <c r="N854" s="36"/>
      <c r="O854" s="36"/>
      <c r="P854" s="36"/>
      <c r="Q854" s="36"/>
      <c r="R854" s="36"/>
      <c r="S854" s="36"/>
      <c r="T854" s="36"/>
      <c r="U854" s="36"/>
      <c r="V854" s="36"/>
      <c r="W854" s="36"/>
      <c r="X854" s="36"/>
      <c r="Y854" s="36"/>
      <c r="Z854" s="36"/>
      <c r="AA854" s="36"/>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row>
    <row r="855">
      <c r="A855" s="33"/>
      <c r="B855" s="33"/>
      <c r="C855" s="33"/>
      <c r="D855" s="34"/>
      <c r="E855" s="39"/>
      <c r="F855" s="34"/>
      <c r="G855" s="39"/>
      <c r="H855" s="34"/>
      <c r="I855" s="34"/>
      <c r="J855" s="33"/>
      <c r="K855" s="33"/>
      <c r="L855" s="36"/>
      <c r="M855" s="36"/>
      <c r="N855" s="36"/>
      <c r="O855" s="36"/>
      <c r="P855" s="36"/>
      <c r="Q855" s="36"/>
      <c r="R855" s="36"/>
      <c r="S855" s="36"/>
      <c r="T855" s="36"/>
      <c r="U855" s="36"/>
      <c r="V855" s="36"/>
      <c r="W855" s="36"/>
      <c r="X855" s="36"/>
      <c r="Y855" s="36"/>
      <c r="Z855" s="36"/>
      <c r="AA855" s="36"/>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row>
    <row r="856">
      <c r="A856" s="33"/>
      <c r="B856" s="33"/>
      <c r="C856" s="33"/>
      <c r="D856" s="34"/>
      <c r="E856" s="35"/>
      <c r="F856" s="34"/>
      <c r="G856" s="34"/>
      <c r="H856" s="34"/>
      <c r="I856" s="34"/>
      <c r="J856" s="33"/>
      <c r="K856" s="33"/>
      <c r="L856" s="36"/>
      <c r="M856" s="36"/>
      <c r="N856" s="36"/>
      <c r="O856" s="36"/>
      <c r="P856" s="36"/>
      <c r="Q856" s="36"/>
      <c r="R856" s="36"/>
      <c r="S856" s="36"/>
      <c r="T856" s="36"/>
      <c r="U856" s="36"/>
      <c r="V856" s="36"/>
      <c r="W856" s="36"/>
      <c r="X856" s="36"/>
      <c r="Y856" s="36"/>
      <c r="Z856" s="36"/>
      <c r="AA856" s="36"/>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row>
    <row r="857">
      <c r="A857" s="33"/>
      <c r="B857" s="33"/>
      <c r="C857" s="33"/>
      <c r="D857" s="34"/>
      <c r="E857" s="39"/>
      <c r="F857" s="34"/>
      <c r="G857" s="39"/>
      <c r="H857" s="34"/>
      <c r="I857" s="34"/>
      <c r="J857" s="33"/>
      <c r="K857" s="33"/>
      <c r="L857" s="36"/>
      <c r="M857" s="36"/>
      <c r="N857" s="36"/>
      <c r="O857" s="36"/>
      <c r="P857" s="36"/>
      <c r="Q857" s="36"/>
      <c r="R857" s="36"/>
      <c r="S857" s="36"/>
      <c r="T857" s="36"/>
      <c r="U857" s="36"/>
      <c r="V857" s="36"/>
      <c r="W857" s="36"/>
      <c r="X857" s="36"/>
      <c r="Y857" s="36"/>
      <c r="Z857" s="36"/>
      <c r="AA857" s="36"/>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row>
    <row r="858">
      <c r="A858" s="33"/>
      <c r="B858" s="33"/>
      <c r="C858" s="33"/>
      <c r="D858" s="34"/>
      <c r="E858" s="35"/>
      <c r="F858" s="34"/>
      <c r="G858" s="34"/>
      <c r="H858" s="34"/>
      <c r="I858" s="34"/>
      <c r="J858" s="33"/>
      <c r="K858" s="33"/>
      <c r="L858" s="36"/>
      <c r="M858" s="36"/>
      <c r="N858" s="36"/>
      <c r="O858" s="36"/>
      <c r="P858" s="36"/>
      <c r="Q858" s="36"/>
      <c r="R858" s="36"/>
      <c r="S858" s="36"/>
      <c r="T858" s="36"/>
      <c r="U858" s="36"/>
      <c r="V858" s="36"/>
      <c r="W858" s="36"/>
      <c r="X858" s="36"/>
      <c r="Y858" s="36"/>
      <c r="Z858" s="36"/>
      <c r="AA858" s="36"/>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row>
    <row r="859">
      <c r="A859" s="33"/>
      <c r="B859" s="33"/>
      <c r="C859" s="33"/>
      <c r="D859" s="34"/>
      <c r="E859" s="39"/>
      <c r="F859" s="34"/>
      <c r="G859" s="39"/>
      <c r="H859" s="34"/>
      <c r="I859" s="34"/>
      <c r="J859" s="33"/>
      <c r="K859" s="33"/>
      <c r="L859" s="36"/>
      <c r="M859" s="36"/>
      <c r="N859" s="36"/>
      <c r="O859" s="36"/>
      <c r="P859" s="36"/>
      <c r="Q859" s="36"/>
      <c r="R859" s="36"/>
      <c r="S859" s="36"/>
      <c r="T859" s="36"/>
      <c r="U859" s="36"/>
      <c r="V859" s="36"/>
      <c r="W859" s="36"/>
      <c r="X859" s="36"/>
      <c r="Y859" s="36"/>
      <c r="Z859" s="36"/>
      <c r="AA859" s="36"/>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row>
    <row r="860">
      <c r="A860" s="33"/>
      <c r="B860" s="33"/>
      <c r="C860" s="33"/>
      <c r="D860" s="34"/>
      <c r="E860" s="35"/>
      <c r="F860" s="34"/>
      <c r="G860" s="34"/>
      <c r="H860" s="34"/>
      <c r="I860" s="34"/>
      <c r="J860" s="33"/>
      <c r="K860" s="33"/>
      <c r="L860" s="36"/>
      <c r="M860" s="36"/>
      <c r="N860" s="36"/>
      <c r="O860" s="36"/>
      <c r="P860" s="36"/>
      <c r="Q860" s="36"/>
      <c r="R860" s="36"/>
      <c r="S860" s="36"/>
      <c r="T860" s="36"/>
      <c r="U860" s="36"/>
      <c r="V860" s="36"/>
      <c r="W860" s="36"/>
      <c r="X860" s="36"/>
      <c r="Y860" s="36"/>
      <c r="Z860" s="36"/>
      <c r="AA860" s="36"/>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row>
    <row r="861">
      <c r="A861" s="33"/>
      <c r="B861" s="33"/>
      <c r="C861" s="33"/>
      <c r="D861" s="34"/>
      <c r="E861" s="39"/>
      <c r="F861" s="34"/>
      <c r="G861" s="39"/>
      <c r="H861" s="34"/>
      <c r="I861" s="34"/>
      <c r="J861" s="33"/>
      <c r="K861" s="33"/>
      <c r="L861" s="36"/>
      <c r="M861" s="36"/>
      <c r="N861" s="36"/>
      <c r="O861" s="36"/>
      <c r="P861" s="36"/>
      <c r="Q861" s="36"/>
      <c r="R861" s="36"/>
      <c r="S861" s="36"/>
      <c r="T861" s="36"/>
      <c r="U861" s="36"/>
      <c r="V861" s="36"/>
      <c r="W861" s="36"/>
      <c r="X861" s="36"/>
      <c r="Y861" s="36"/>
      <c r="Z861" s="36"/>
      <c r="AA861" s="36"/>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row>
    <row r="862">
      <c r="A862" s="33"/>
      <c r="B862" s="33"/>
      <c r="C862" s="33"/>
      <c r="D862" s="34"/>
      <c r="E862" s="35"/>
      <c r="F862" s="34"/>
      <c r="G862" s="34"/>
      <c r="H862" s="34"/>
      <c r="I862" s="34"/>
      <c r="J862" s="33"/>
      <c r="K862" s="33"/>
      <c r="L862" s="36"/>
      <c r="M862" s="36"/>
      <c r="N862" s="36"/>
      <c r="O862" s="36"/>
      <c r="P862" s="36"/>
      <c r="Q862" s="36"/>
      <c r="R862" s="36"/>
      <c r="S862" s="36"/>
      <c r="T862" s="36"/>
      <c r="U862" s="36"/>
      <c r="V862" s="36"/>
      <c r="W862" s="36"/>
      <c r="X862" s="36"/>
      <c r="Y862" s="36"/>
      <c r="Z862" s="36"/>
      <c r="AA862" s="36"/>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row>
    <row r="863">
      <c r="A863" s="33"/>
      <c r="B863" s="33"/>
      <c r="C863" s="33"/>
      <c r="D863" s="34"/>
      <c r="E863" s="39"/>
      <c r="F863" s="34"/>
      <c r="G863" s="39"/>
      <c r="H863" s="34"/>
      <c r="I863" s="34"/>
      <c r="J863" s="33"/>
      <c r="K863" s="33"/>
      <c r="L863" s="36"/>
      <c r="M863" s="36"/>
      <c r="N863" s="36"/>
      <c r="O863" s="36"/>
      <c r="P863" s="36"/>
      <c r="Q863" s="36"/>
      <c r="R863" s="36"/>
      <c r="S863" s="36"/>
      <c r="T863" s="36"/>
      <c r="U863" s="36"/>
      <c r="V863" s="36"/>
      <c r="W863" s="36"/>
      <c r="X863" s="36"/>
      <c r="Y863" s="36"/>
      <c r="Z863" s="36"/>
      <c r="AA863" s="36"/>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row>
    <row r="864">
      <c r="A864" s="33"/>
      <c r="B864" s="33"/>
      <c r="C864" s="33"/>
      <c r="D864" s="34"/>
      <c r="E864" s="35"/>
      <c r="F864" s="34"/>
      <c r="G864" s="34"/>
      <c r="H864" s="34"/>
      <c r="I864" s="34"/>
      <c r="J864" s="33"/>
      <c r="K864" s="33"/>
      <c r="L864" s="36"/>
      <c r="M864" s="36"/>
      <c r="N864" s="36"/>
      <c r="O864" s="36"/>
      <c r="P864" s="36"/>
      <c r="Q864" s="36"/>
      <c r="R864" s="36"/>
      <c r="S864" s="36"/>
      <c r="T864" s="36"/>
      <c r="U864" s="36"/>
      <c r="V864" s="36"/>
      <c r="W864" s="36"/>
      <c r="X864" s="36"/>
      <c r="Y864" s="36"/>
      <c r="Z864" s="36"/>
      <c r="AA864" s="36"/>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row>
    <row r="865">
      <c r="A865" s="33"/>
      <c r="B865" s="33"/>
      <c r="C865" s="33"/>
      <c r="D865" s="34"/>
      <c r="E865" s="39"/>
      <c r="F865" s="34"/>
      <c r="G865" s="39"/>
      <c r="H865" s="34"/>
      <c r="I865" s="34"/>
      <c r="J865" s="33"/>
      <c r="K865" s="33"/>
      <c r="L865" s="36"/>
      <c r="M865" s="36"/>
      <c r="N865" s="36"/>
      <c r="O865" s="36"/>
      <c r="P865" s="36"/>
      <c r="Q865" s="36"/>
      <c r="R865" s="36"/>
      <c r="S865" s="36"/>
      <c r="T865" s="36"/>
      <c r="U865" s="36"/>
      <c r="V865" s="36"/>
      <c r="W865" s="36"/>
      <c r="X865" s="36"/>
      <c r="Y865" s="36"/>
      <c r="Z865" s="36"/>
      <c r="AA865" s="36"/>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row>
    <row r="866">
      <c r="A866" s="33"/>
      <c r="B866" s="33"/>
      <c r="C866" s="33"/>
      <c r="D866" s="34"/>
      <c r="E866" s="35"/>
      <c r="F866" s="34"/>
      <c r="G866" s="34"/>
      <c r="H866" s="34"/>
      <c r="I866" s="34"/>
      <c r="J866" s="33"/>
      <c r="K866" s="33"/>
      <c r="L866" s="36"/>
      <c r="M866" s="36"/>
      <c r="N866" s="36"/>
      <c r="O866" s="36"/>
      <c r="P866" s="36"/>
      <c r="Q866" s="36"/>
      <c r="R866" s="36"/>
      <c r="S866" s="36"/>
      <c r="T866" s="36"/>
      <c r="U866" s="36"/>
      <c r="V866" s="36"/>
      <c r="W866" s="36"/>
      <c r="X866" s="36"/>
      <c r="Y866" s="36"/>
      <c r="Z866" s="36"/>
      <c r="AA866" s="36"/>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row>
    <row r="867">
      <c r="A867" s="33"/>
      <c r="B867" s="33"/>
      <c r="C867" s="33"/>
      <c r="D867" s="34"/>
      <c r="E867" s="39"/>
      <c r="F867" s="34"/>
      <c r="G867" s="39"/>
      <c r="H867" s="34"/>
      <c r="I867" s="34"/>
      <c r="J867" s="33"/>
      <c r="K867" s="33"/>
      <c r="L867" s="36"/>
      <c r="M867" s="36"/>
      <c r="N867" s="36"/>
      <c r="O867" s="36"/>
      <c r="P867" s="36"/>
      <c r="Q867" s="36"/>
      <c r="R867" s="36"/>
      <c r="S867" s="36"/>
      <c r="T867" s="36"/>
      <c r="U867" s="36"/>
      <c r="V867" s="36"/>
      <c r="W867" s="36"/>
      <c r="X867" s="36"/>
      <c r="Y867" s="36"/>
      <c r="Z867" s="36"/>
      <c r="AA867" s="36"/>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row>
    <row r="868">
      <c r="A868" s="33"/>
      <c r="B868" s="33"/>
      <c r="C868" s="33"/>
      <c r="D868" s="34"/>
      <c r="E868" s="35"/>
      <c r="F868" s="34"/>
      <c r="G868" s="34"/>
      <c r="H868" s="34"/>
      <c r="I868" s="34"/>
      <c r="J868" s="33"/>
      <c r="K868" s="33"/>
      <c r="L868" s="36"/>
      <c r="M868" s="36"/>
      <c r="N868" s="36"/>
      <c r="O868" s="36"/>
      <c r="P868" s="36"/>
      <c r="Q868" s="36"/>
      <c r="R868" s="36"/>
      <c r="S868" s="36"/>
      <c r="T868" s="36"/>
      <c r="U868" s="36"/>
      <c r="V868" s="36"/>
      <c r="W868" s="36"/>
      <c r="X868" s="36"/>
      <c r="Y868" s="36"/>
      <c r="Z868" s="36"/>
      <c r="AA868" s="36"/>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row>
    <row r="869">
      <c r="A869" s="33"/>
      <c r="B869" s="33"/>
      <c r="C869" s="33"/>
      <c r="D869" s="34"/>
      <c r="E869" s="39"/>
      <c r="F869" s="34"/>
      <c r="G869" s="39"/>
      <c r="H869" s="34"/>
      <c r="I869" s="34"/>
      <c r="J869" s="33"/>
      <c r="K869" s="33"/>
      <c r="L869" s="36"/>
      <c r="M869" s="36"/>
      <c r="N869" s="36"/>
      <c r="O869" s="36"/>
      <c r="P869" s="36"/>
      <c r="Q869" s="36"/>
      <c r="R869" s="36"/>
      <c r="S869" s="36"/>
      <c r="T869" s="36"/>
      <c r="U869" s="36"/>
      <c r="V869" s="36"/>
      <c r="W869" s="36"/>
      <c r="X869" s="36"/>
      <c r="Y869" s="36"/>
      <c r="Z869" s="36"/>
      <c r="AA869" s="36"/>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row>
    <row r="870">
      <c r="A870" s="33"/>
      <c r="B870" s="33"/>
      <c r="C870" s="33"/>
      <c r="D870" s="34"/>
      <c r="E870" s="35"/>
      <c r="F870" s="34"/>
      <c r="G870" s="34"/>
      <c r="H870" s="34"/>
      <c r="I870" s="34"/>
      <c r="J870" s="33"/>
      <c r="K870" s="33"/>
      <c r="L870" s="36"/>
      <c r="M870" s="36"/>
      <c r="N870" s="36"/>
      <c r="O870" s="36"/>
      <c r="P870" s="36"/>
      <c r="Q870" s="36"/>
      <c r="R870" s="36"/>
      <c r="S870" s="36"/>
      <c r="T870" s="36"/>
      <c r="U870" s="36"/>
      <c r="V870" s="36"/>
      <c r="W870" s="36"/>
      <c r="X870" s="36"/>
      <c r="Y870" s="36"/>
      <c r="Z870" s="36"/>
      <c r="AA870" s="36"/>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row>
    <row r="871">
      <c r="A871" s="33"/>
      <c r="B871" s="33"/>
      <c r="C871" s="33"/>
      <c r="D871" s="34"/>
      <c r="E871" s="39"/>
      <c r="F871" s="34"/>
      <c r="G871" s="39"/>
      <c r="H871" s="34"/>
      <c r="I871" s="34"/>
      <c r="J871" s="33"/>
      <c r="K871" s="33"/>
      <c r="L871" s="36"/>
      <c r="M871" s="36"/>
      <c r="N871" s="36"/>
      <c r="O871" s="36"/>
      <c r="P871" s="36"/>
      <c r="Q871" s="36"/>
      <c r="R871" s="36"/>
      <c r="S871" s="36"/>
      <c r="T871" s="36"/>
      <c r="U871" s="36"/>
      <c r="V871" s="36"/>
      <c r="W871" s="36"/>
      <c r="X871" s="36"/>
      <c r="Y871" s="36"/>
      <c r="Z871" s="36"/>
      <c r="AA871" s="36"/>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row>
    <row r="872">
      <c r="A872" s="33"/>
      <c r="B872" s="33"/>
      <c r="C872" s="33"/>
      <c r="D872" s="34"/>
      <c r="E872" s="35"/>
      <c r="F872" s="34"/>
      <c r="G872" s="34"/>
      <c r="H872" s="34"/>
      <c r="I872" s="34"/>
      <c r="J872" s="33"/>
      <c r="K872" s="33"/>
      <c r="L872" s="36"/>
      <c r="M872" s="36"/>
      <c r="N872" s="36"/>
      <c r="O872" s="36"/>
      <c r="P872" s="36"/>
      <c r="Q872" s="36"/>
      <c r="R872" s="36"/>
      <c r="S872" s="36"/>
      <c r="T872" s="36"/>
      <c r="U872" s="36"/>
      <c r="V872" s="36"/>
      <c r="W872" s="36"/>
      <c r="X872" s="36"/>
      <c r="Y872" s="36"/>
      <c r="Z872" s="36"/>
      <c r="AA872" s="36"/>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row>
    <row r="873">
      <c r="A873" s="33"/>
      <c r="B873" s="33"/>
      <c r="C873" s="33"/>
      <c r="D873" s="34"/>
      <c r="E873" s="39"/>
      <c r="F873" s="34"/>
      <c r="G873" s="39"/>
      <c r="H873" s="34"/>
      <c r="I873" s="34"/>
      <c r="J873" s="33"/>
      <c r="K873" s="33"/>
      <c r="L873" s="36"/>
      <c r="M873" s="36"/>
      <c r="N873" s="36"/>
      <c r="O873" s="36"/>
      <c r="P873" s="36"/>
      <c r="Q873" s="36"/>
      <c r="R873" s="36"/>
      <c r="S873" s="36"/>
      <c r="T873" s="36"/>
      <c r="U873" s="36"/>
      <c r="V873" s="36"/>
      <c r="W873" s="36"/>
      <c r="X873" s="36"/>
      <c r="Y873" s="36"/>
      <c r="Z873" s="36"/>
      <c r="AA873" s="36"/>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row>
    <row r="874">
      <c r="A874" s="33"/>
      <c r="B874" s="33"/>
      <c r="C874" s="33"/>
      <c r="D874" s="34"/>
      <c r="E874" s="35"/>
      <c r="F874" s="34"/>
      <c r="G874" s="34"/>
      <c r="H874" s="34"/>
      <c r="I874" s="34"/>
      <c r="J874" s="33"/>
      <c r="K874" s="33"/>
      <c r="L874" s="36"/>
      <c r="M874" s="36"/>
      <c r="N874" s="36"/>
      <c r="O874" s="36"/>
      <c r="P874" s="36"/>
      <c r="Q874" s="36"/>
      <c r="R874" s="36"/>
      <c r="S874" s="36"/>
      <c r="T874" s="36"/>
      <c r="U874" s="36"/>
      <c r="V874" s="36"/>
      <c r="W874" s="36"/>
      <c r="X874" s="36"/>
      <c r="Y874" s="36"/>
      <c r="Z874" s="36"/>
      <c r="AA874" s="36"/>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row>
    <row r="875">
      <c r="A875" s="33"/>
      <c r="B875" s="33"/>
      <c r="C875" s="33"/>
      <c r="D875" s="34"/>
      <c r="E875" s="39"/>
      <c r="F875" s="34"/>
      <c r="G875" s="39"/>
      <c r="H875" s="34"/>
      <c r="I875" s="34"/>
      <c r="J875" s="33"/>
      <c r="K875" s="33"/>
      <c r="L875" s="36"/>
      <c r="M875" s="36"/>
      <c r="N875" s="36"/>
      <c r="O875" s="36"/>
      <c r="P875" s="36"/>
      <c r="Q875" s="36"/>
      <c r="R875" s="36"/>
      <c r="S875" s="36"/>
      <c r="T875" s="36"/>
      <c r="U875" s="36"/>
      <c r="V875" s="36"/>
      <c r="W875" s="36"/>
      <c r="X875" s="36"/>
      <c r="Y875" s="36"/>
      <c r="Z875" s="36"/>
      <c r="AA875" s="36"/>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row>
    <row r="876">
      <c r="A876" s="33"/>
      <c r="B876" s="33"/>
      <c r="C876" s="33"/>
      <c r="D876" s="34"/>
      <c r="E876" s="35"/>
      <c r="F876" s="34"/>
      <c r="G876" s="34"/>
      <c r="H876" s="34"/>
      <c r="I876" s="34"/>
      <c r="J876" s="33"/>
      <c r="K876" s="33"/>
      <c r="L876" s="36"/>
      <c r="M876" s="36"/>
      <c r="N876" s="36"/>
      <c r="O876" s="36"/>
      <c r="P876" s="36"/>
      <c r="Q876" s="36"/>
      <c r="R876" s="36"/>
      <c r="S876" s="36"/>
      <c r="T876" s="36"/>
      <c r="U876" s="36"/>
      <c r="V876" s="36"/>
      <c r="W876" s="36"/>
      <c r="X876" s="36"/>
      <c r="Y876" s="36"/>
      <c r="Z876" s="36"/>
      <c r="AA876" s="36"/>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row>
    <row r="877">
      <c r="A877" s="33"/>
      <c r="B877" s="33"/>
      <c r="C877" s="33"/>
      <c r="D877" s="34"/>
      <c r="E877" s="39"/>
      <c r="F877" s="34"/>
      <c r="G877" s="39"/>
      <c r="H877" s="34"/>
      <c r="I877" s="34"/>
      <c r="J877" s="33"/>
      <c r="K877" s="33"/>
      <c r="L877" s="36"/>
      <c r="M877" s="36"/>
      <c r="N877" s="36"/>
      <c r="O877" s="36"/>
      <c r="P877" s="36"/>
      <c r="Q877" s="36"/>
      <c r="R877" s="36"/>
      <c r="S877" s="36"/>
      <c r="T877" s="36"/>
      <c r="U877" s="36"/>
      <c r="V877" s="36"/>
      <c r="W877" s="36"/>
      <c r="X877" s="36"/>
      <c r="Y877" s="36"/>
      <c r="Z877" s="36"/>
      <c r="AA877" s="36"/>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row>
    <row r="878">
      <c r="A878" s="33"/>
      <c r="B878" s="33"/>
      <c r="C878" s="33"/>
      <c r="D878" s="34"/>
      <c r="E878" s="35"/>
      <c r="F878" s="34"/>
      <c r="G878" s="34"/>
      <c r="H878" s="34"/>
      <c r="I878" s="34"/>
      <c r="J878" s="33"/>
      <c r="K878" s="33"/>
      <c r="L878" s="36"/>
      <c r="M878" s="36"/>
      <c r="N878" s="36"/>
      <c r="O878" s="36"/>
      <c r="P878" s="36"/>
      <c r="Q878" s="36"/>
      <c r="R878" s="36"/>
      <c r="S878" s="36"/>
      <c r="T878" s="36"/>
      <c r="U878" s="36"/>
      <c r="V878" s="36"/>
      <c r="W878" s="36"/>
      <c r="X878" s="36"/>
      <c r="Y878" s="36"/>
      <c r="Z878" s="36"/>
      <c r="AA878" s="36"/>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row>
    <row r="879">
      <c r="A879" s="33"/>
      <c r="B879" s="33"/>
      <c r="C879" s="33"/>
      <c r="D879" s="34"/>
      <c r="E879" s="39"/>
      <c r="F879" s="34"/>
      <c r="G879" s="39"/>
      <c r="H879" s="34"/>
      <c r="I879" s="34"/>
      <c r="J879" s="33"/>
      <c r="K879" s="33"/>
      <c r="L879" s="36"/>
      <c r="M879" s="36"/>
      <c r="N879" s="36"/>
      <c r="O879" s="36"/>
      <c r="P879" s="36"/>
      <c r="Q879" s="36"/>
      <c r="R879" s="36"/>
      <c r="S879" s="36"/>
      <c r="T879" s="36"/>
      <c r="U879" s="36"/>
      <c r="V879" s="36"/>
      <c r="W879" s="36"/>
      <c r="X879" s="36"/>
      <c r="Y879" s="36"/>
      <c r="Z879" s="36"/>
      <c r="AA879" s="36"/>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row>
    <row r="880">
      <c r="A880" s="33"/>
      <c r="B880" s="33"/>
      <c r="C880" s="33"/>
      <c r="D880" s="34"/>
      <c r="E880" s="35"/>
      <c r="F880" s="34"/>
      <c r="G880" s="34"/>
      <c r="H880" s="34"/>
      <c r="I880" s="34"/>
      <c r="J880" s="33"/>
      <c r="K880" s="33"/>
      <c r="L880" s="36"/>
      <c r="M880" s="36"/>
      <c r="N880" s="36"/>
      <c r="O880" s="36"/>
      <c r="P880" s="36"/>
      <c r="Q880" s="36"/>
      <c r="R880" s="36"/>
      <c r="S880" s="36"/>
      <c r="T880" s="36"/>
      <c r="U880" s="36"/>
      <c r="V880" s="36"/>
      <c r="W880" s="36"/>
      <c r="X880" s="36"/>
      <c r="Y880" s="36"/>
      <c r="Z880" s="36"/>
      <c r="AA880" s="36"/>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row>
    <row r="881">
      <c r="A881" s="33"/>
      <c r="B881" s="33"/>
      <c r="C881" s="33"/>
      <c r="D881" s="34"/>
      <c r="E881" s="39"/>
      <c r="F881" s="34"/>
      <c r="G881" s="39"/>
      <c r="H881" s="34"/>
      <c r="I881" s="34"/>
      <c r="J881" s="33"/>
      <c r="K881" s="33"/>
      <c r="L881" s="36"/>
      <c r="M881" s="36"/>
      <c r="N881" s="36"/>
      <c r="O881" s="36"/>
      <c r="P881" s="36"/>
      <c r="Q881" s="36"/>
      <c r="R881" s="36"/>
      <c r="S881" s="36"/>
      <c r="T881" s="36"/>
      <c r="U881" s="36"/>
      <c r="V881" s="36"/>
      <c r="W881" s="36"/>
      <c r="X881" s="36"/>
      <c r="Y881" s="36"/>
      <c r="Z881" s="36"/>
      <c r="AA881" s="36"/>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row>
    <row r="882">
      <c r="A882" s="33"/>
      <c r="B882" s="33"/>
      <c r="C882" s="33"/>
      <c r="D882" s="34"/>
      <c r="E882" s="35"/>
      <c r="F882" s="34"/>
      <c r="G882" s="34"/>
      <c r="H882" s="34"/>
      <c r="I882" s="34"/>
      <c r="J882" s="33"/>
      <c r="K882" s="33"/>
      <c r="L882" s="36"/>
      <c r="M882" s="36"/>
      <c r="N882" s="36"/>
      <c r="O882" s="36"/>
      <c r="P882" s="36"/>
      <c r="Q882" s="36"/>
      <c r="R882" s="36"/>
      <c r="S882" s="36"/>
      <c r="T882" s="36"/>
      <c r="U882" s="36"/>
      <c r="V882" s="36"/>
      <c r="W882" s="36"/>
      <c r="X882" s="36"/>
      <c r="Y882" s="36"/>
      <c r="Z882" s="36"/>
      <c r="AA882" s="36"/>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row>
    <row r="883">
      <c r="A883" s="33"/>
      <c r="B883" s="33"/>
      <c r="C883" s="33"/>
      <c r="D883" s="34"/>
      <c r="E883" s="39"/>
      <c r="F883" s="34"/>
      <c r="G883" s="39"/>
      <c r="H883" s="34"/>
      <c r="I883" s="34"/>
      <c r="J883" s="33"/>
      <c r="K883" s="33"/>
      <c r="L883" s="36"/>
      <c r="M883" s="36"/>
      <c r="N883" s="36"/>
      <c r="O883" s="36"/>
      <c r="P883" s="36"/>
      <c r="Q883" s="36"/>
      <c r="R883" s="36"/>
      <c r="S883" s="36"/>
      <c r="T883" s="36"/>
      <c r="U883" s="36"/>
      <c r="V883" s="36"/>
      <c r="W883" s="36"/>
      <c r="X883" s="36"/>
      <c r="Y883" s="36"/>
      <c r="Z883" s="36"/>
      <c r="AA883" s="36"/>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row>
    <row r="884">
      <c r="A884" s="33"/>
      <c r="B884" s="33"/>
      <c r="C884" s="33"/>
      <c r="D884" s="34"/>
      <c r="E884" s="35"/>
      <c r="F884" s="34"/>
      <c r="G884" s="34"/>
      <c r="H884" s="34"/>
      <c r="I884" s="34"/>
      <c r="J884" s="33"/>
      <c r="K884" s="33"/>
      <c r="L884" s="36"/>
      <c r="M884" s="36"/>
      <c r="N884" s="36"/>
      <c r="O884" s="36"/>
      <c r="P884" s="36"/>
      <c r="Q884" s="36"/>
      <c r="R884" s="36"/>
      <c r="S884" s="36"/>
      <c r="T884" s="36"/>
      <c r="U884" s="36"/>
      <c r="V884" s="36"/>
      <c r="W884" s="36"/>
      <c r="X884" s="36"/>
      <c r="Y884" s="36"/>
      <c r="Z884" s="36"/>
      <c r="AA884" s="36"/>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row>
    <row r="885">
      <c r="A885" s="33"/>
      <c r="B885" s="33"/>
      <c r="C885" s="33"/>
      <c r="D885" s="34"/>
      <c r="E885" s="39"/>
      <c r="F885" s="34"/>
      <c r="G885" s="39"/>
      <c r="H885" s="34"/>
      <c r="I885" s="34"/>
      <c r="J885" s="33"/>
      <c r="K885" s="33"/>
      <c r="L885" s="36"/>
      <c r="M885" s="36"/>
      <c r="N885" s="36"/>
      <c r="O885" s="36"/>
      <c r="P885" s="36"/>
      <c r="Q885" s="36"/>
      <c r="R885" s="36"/>
      <c r="S885" s="36"/>
      <c r="T885" s="36"/>
      <c r="U885" s="36"/>
      <c r="V885" s="36"/>
      <c r="W885" s="36"/>
      <c r="X885" s="36"/>
      <c r="Y885" s="36"/>
      <c r="Z885" s="36"/>
      <c r="AA885" s="36"/>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row>
    <row r="886">
      <c r="A886" s="33"/>
      <c r="B886" s="33"/>
      <c r="C886" s="33"/>
      <c r="D886" s="34"/>
      <c r="E886" s="35"/>
      <c r="F886" s="34"/>
      <c r="G886" s="34"/>
      <c r="H886" s="34"/>
      <c r="I886" s="34"/>
      <c r="J886" s="33"/>
      <c r="K886" s="33"/>
      <c r="L886" s="36"/>
      <c r="M886" s="36"/>
      <c r="N886" s="36"/>
      <c r="O886" s="36"/>
      <c r="P886" s="36"/>
      <c r="Q886" s="36"/>
      <c r="R886" s="36"/>
      <c r="S886" s="36"/>
      <c r="T886" s="36"/>
      <c r="U886" s="36"/>
      <c r="V886" s="36"/>
      <c r="W886" s="36"/>
      <c r="X886" s="36"/>
      <c r="Y886" s="36"/>
      <c r="Z886" s="36"/>
      <c r="AA886" s="36"/>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row>
    <row r="887">
      <c r="A887" s="33"/>
      <c r="B887" s="33"/>
      <c r="C887" s="33"/>
      <c r="D887" s="34"/>
      <c r="E887" s="39"/>
      <c r="F887" s="34"/>
      <c r="G887" s="39"/>
      <c r="H887" s="34"/>
      <c r="I887" s="34"/>
      <c r="J887" s="33"/>
      <c r="K887" s="33"/>
      <c r="L887" s="36"/>
      <c r="M887" s="36"/>
      <c r="N887" s="36"/>
      <c r="O887" s="36"/>
      <c r="P887" s="36"/>
      <c r="Q887" s="36"/>
      <c r="R887" s="36"/>
      <c r="S887" s="36"/>
      <c r="T887" s="36"/>
      <c r="U887" s="36"/>
      <c r="V887" s="36"/>
      <c r="W887" s="36"/>
      <c r="X887" s="36"/>
      <c r="Y887" s="36"/>
      <c r="Z887" s="36"/>
      <c r="AA887" s="36"/>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row>
    <row r="888">
      <c r="A888" s="33"/>
      <c r="B888" s="33"/>
      <c r="C888" s="33"/>
      <c r="D888" s="34"/>
      <c r="E888" s="35"/>
      <c r="F888" s="34"/>
      <c r="G888" s="34"/>
      <c r="H888" s="34"/>
      <c r="I888" s="34"/>
      <c r="J888" s="33"/>
      <c r="K888" s="33"/>
      <c r="L888" s="36"/>
      <c r="M888" s="36"/>
      <c r="N888" s="36"/>
      <c r="O888" s="36"/>
      <c r="P888" s="36"/>
      <c r="Q888" s="36"/>
      <c r="R888" s="36"/>
      <c r="S888" s="36"/>
      <c r="T888" s="36"/>
      <c r="U888" s="36"/>
      <c r="V888" s="36"/>
      <c r="W888" s="36"/>
      <c r="X888" s="36"/>
      <c r="Y888" s="36"/>
      <c r="Z888" s="36"/>
      <c r="AA888" s="36"/>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row>
    <row r="889">
      <c r="A889" s="33"/>
      <c r="B889" s="33"/>
      <c r="C889" s="33"/>
      <c r="D889" s="34"/>
      <c r="E889" s="39"/>
      <c r="F889" s="34"/>
      <c r="G889" s="39"/>
      <c r="H889" s="34"/>
      <c r="I889" s="34"/>
      <c r="J889" s="33"/>
      <c r="K889" s="33"/>
      <c r="L889" s="36"/>
      <c r="M889" s="36"/>
      <c r="N889" s="36"/>
      <c r="O889" s="36"/>
      <c r="P889" s="36"/>
      <c r="Q889" s="36"/>
      <c r="R889" s="36"/>
      <c r="S889" s="36"/>
      <c r="T889" s="36"/>
      <c r="U889" s="36"/>
      <c r="V889" s="36"/>
      <c r="W889" s="36"/>
      <c r="X889" s="36"/>
      <c r="Y889" s="36"/>
      <c r="Z889" s="36"/>
      <c r="AA889" s="36"/>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row>
    <row r="890">
      <c r="A890" s="33"/>
      <c r="B890" s="33"/>
      <c r="C890" s="33"/>
      <c r="D890" s="34"/>
      <c r="E890" s="35"/>
      <c r="F890" s="34"/>
      <c r="G890" s="34"/>
      <c r="H890" s="34"/>
      <c r="I890" s="34"/>
      <c r="J890" s="33"/>
      <c r="K890" s="33"/>
      <c r="L890" s="36"/>
      <c r="M890" s="36"/>
      <c r="N890" s="36"/>
      <c r="O890" s="36"/>
      <c r="P890" s="36"/>
      <c r="Q890" s="36"/>
      <c r="R890" s="36"/>
      <c r="S890" s="36"/>
      <c r="T890" s="36"/>
      <c r="U890" s="36"/>
      <c r="V890" s="36"/>
      <c r="W890" s="36"/>
      <c r="X890" s="36"/>
      <c r="Y890" s="36"/>
      <c r="Z890" s="36"/>
      <c r="AA890" s="36"/>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row>
    <row r="891">
      <c r="A891" s="33"/>
      <c r="B891" s="33"/>
      <c r="C891" s="33"/>
      <c r="D891" s="34"/>
      <c r="E891" s="39"/>
      <c r="F891" s="34"/>
      <c r="G891" s="39"/>
      <c r="H891" s="34"/>
      <c r="I891" s="34"/>
      <c r="J891" s="33"/>
      <c r="K891" s="33"/>
      <c r="L891" s="36"/>
      <c r="M891" s="36"/>
      <c r="N891" s="36"/>
      <c r="O891" s="36"/>
      <c r="P891" s="36"/>
      <c r="Q891" s="36"/>
      <c r="R891" s="36"/>
      <c r="S891" s="36"/>
      <c r="T891" s="36"/>
      <c r="U891" s="36"/>
      <c r="V891" s="36"/>
      <c r="W891" s="36"/>
      <c r="X891" s="36"/>
      <c r="Y891" s="36"/>
      <c r="Z891" s="36"/>
      <c r="AA891" s="36"/>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row>
    <row r="892">
      <c r="A892" s="33"/>
      <c r="B892" s="33"/>
      <c r="C892" s="33"/>
      <c r="D892" s="34"/>
      <c r="E892" s="35"/>
      <c r="F892" s="34"/>
      <c r="G892" s="34"/>
      <c r="H892" s="34"/>
      <c r="I892" s="34"/>
      <c r="J892" s="33"/>
      <c r="K892" s="33"/>
      <c r="L892" s="36"/>
      <c r="M892" s="36"/>
      <c r="N892" s="36"/>
      <c r="O892" s="36"/>
      <c r="P892" s="36"/>
      <c r="Q892" s="36"/>
      <c r="R892" s="36"/>
      <c r="S892" s="36"/>
      <c r="T892" s="36"/>
      <c r="U892" s="36"/>
      <c r="V892" s="36"/>
      <c r="W892" s="36"/>
      <c r="X892" s="36"/>
      <c r="Y892" s="36"/>
      <c r="Z892" s="36"/>
      <c r="AA892" s="36"/>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row>
    <row r="893">
      <c r="A893" s="33"/>
      <c r="B893" s="33"/>
      <c r="C893" s="33"/>
      <c r="D893" s="34"/>
      <c r="E893" s="39"/>
      <c r="F893" s="34"/>
      <c r="G893" s="39"/>
      <c r="H893" s="34"/>
      <c r="I893" s="34"/>
      <c r="J893" s="33"/>
      <c r="K893" s="33"/>
      <c r="L893" s="36"/>
      <c r="M893" s="36"/>
      <c r="N893" s="36"/>
      <c r="O893" s="36"/>
      <c r="P893" s="36"/>
      <c r="Q893" s="36"/>
      <c r="R893" s="36"/>
      <c r="S893" s="36"/>
      <c r="T893" s="36"/>
      <c r="U893" s="36"/>
      <c r="V893" s="36"/>
      <c r="W893" s="36"/>
      <c r="X893" s="36"/>
      <c r="Y893" s="36"/>
      <c r="Z893" s="36"/>
      <c r="AA893" s="36"/>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row>
    <row r="894">
      <c r="A894" s="33"/>
      <c r="B894" s="33"/>
      <c r="C894" s="33"/>
      <c r="D894" s="34"/>
      <c r="E894" s="35"/>
      <c r="F894" s="34"/>
      <c r="G894" s="34"/>
      <c r="H894" s="34"/>
      <c r="I894" s="34"/>
      <c r="J894" s="33"/>
      <c r="K894" s="33"/>
      <c r="L894" s="36"/>
      <c r="M894" s="36"/>
      <c r="N894" s="36"/>
      <c r="O894" s="36"/>
      <c r="P894" s="36"/>
      <c r="Q894" s="36"/>
      <c r="R894" s="36"/>
      <c r="S894" s="36"/>
      <c r="T894" s="36"/>
      <c r="U894" s="36"/>
      <c r="V894" s="36"/>
      <c r="W894" s="36"/>
      <c r="X894" s="36"/>
      <c r="Y894" s="36"/>
      <c r="Z894" s="36"/>
      <c r="AA894" s="36"/>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row>
    <row r="895">
      <c r="A895" s="33"/>
      <c r="B895" s="33"/>
      <c r="C895" s="33"/>
      <c r="D895" s="34"/>
      <c r="E895" s="39"/>
      <c r="F895" s="34"/>
      <c r="G895" s="39"/>
      <c r="H895" s="34"/>
      <c r="I895" s="34"/>
      <c r="J895" s="33"/>
      <c r="K895" s="33"/>
      <c r="L895" s="36"/>
      <c r="M895" s="36"/>
      <c r="N895" s="36"/>
      <c r="O895" s="36"/>
      <c r="P895" s="36"/>
      <c r="Q895" s="36"/>
      <c r="R895" s="36"/>
      <c r="S895" s="36"/>
      <c r="T895" s="36"/>
      <c r="U895" s="36"/>
      <c r="V895" s="36"/>
      <c r="W895" s="36"/>
      <c r="X895" s="36"/>
      <c r="Y895" s="36"/>
      <c r="Z895" s="36"/>
      <c r="AA895" s="36"/>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row>
    <row r="896">
      <c r="A896" s="33"/>
      <c r="B896" s="33"/>
      <c r="C896" s="33"/>
      <c r="D896" s="34"/>
      <c r="E896" s="35"/>
      <c r="F896" s="34"/>
      <c r="G896" s="34"/>
      <c r="H896" s="34"/>
      <c r="I896" s="34"/>
      <c r="J896" s="33"/>
      <c r="K896" s="33"/>
      <c r="L896" s="36"/>
      <c r="M896" s="36"/>
      <c r="N896" s="36"/>
      <c r="O896" s="36"/>
      <c r="P896" s="36"/>
      <c r="Q896" s="36"/>
      <c r="R896" s="36"/>
      <c r="S896" s="36"/>
      <c r="T896" s="36"/>
      <c r="U896" s="36"/>
      <c r="V896" s="36"/>
      <c r="W896" s="36"/>
      <c r="X896" s="36"/>
      <c r="Y896" s="36"/>
      <c r="Z896" s="36"/>
      <c r="AA896" s="36"/>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row>
    <row r="897">
      <c r="A897" s="33"/>
      <c r="B897" s="33"/>
      <c r="C897" s="33"/>
      <c r="D897" s="34"/>
      <c r="E897" s="39"/>
      <c r="F897" s="34"/>
      <c r="G897" s="39"/>
      <c r="H897" s="34"/>
      <c r="I897" s="34"/>
      <c r="J897" s="33"/>
      <c r="K897" s="33"/>
      <c r="L897" s="36"/>
      <c r="M897" s="36"/>
      <c r="N897" s="36"/>
      <c r="O897" s="36"/>
      <c r="P897" s="36"/>
      <c r="Q897" s="36"/>
      <c r="R897" s="36"/>
      <c r="S897" s="36"/>
      <c r="T897" s="36"/>
      <c r="U897" s="36"/>
      <c r="V897" s="36"/>
      <c r="W897" s="36"/>
      <c r="X897" s="36"/>
      <c r="Y897" s="36"/>
      <c r="Z897" s="36"/>
      <c r="AA897" s="36"/>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row>
    <row r="898">
      <c r="A898" s="33"/>
      <c r="B898" s="33"/>
      <c r="C898" s="33"/>
      <c r="D898" s="34"/>
      <c r="E898" s="35"/>
      <c r="F898" s="34"/>
      <c r="G898" s="34"/>
      <c r="H898" s="34"/>
      <c r="I898" s="34"/>
      <c r="J898" s="33"/>
      <c r="K898" s="33"/>
      <c r="L898" s="36"/>
      <c r="M898" s="36"/>
      <c r="N898" s="36"/>
      <c r="O898" s="36"/>
      <c r="P898" s="36"/>
      <c r="Q898" s="36"/>
      <c r="R898" s="36"/>
      <c r="S898" s="36"/>
      <c r="T898" s="36"/>
      <c r="U898" s="36"/>
      <c r="V898" s="36"/>
      <c r="W898" s="36"/>
      <c r="X898" s="36"/>
      <c r="Y898" s="36"/>
      <c r="Z898" s="36"/>
      <c r="AA898" s="36"/>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row>
    <row r="899">
      <c r="A899" s="33"/>
      <c r="B899" s="33"/>
      <c r="C899" s="33"/>
      <c r="D899" s="34"/>
      <c r="E899" s="39"/>
      <c r="F899" s="34"/>
      <c r="G899" s="39"/>
      <c r="H899" s="34"/>
      <c r="I899" s="34"/>
      <c r="J899" s="33"/>
      <c r="K899" s="33"/>
      <c r="L899" s="36"/>
      <c r="M899" s="36"/>
      <c r="N899" s="36"/>
      <c r="O899" s="36"/>
      <c r="P899" s="36"/>
      <c r="Q899" s="36"/>
      <c r="R899" s="36"/>
      <c r="S899" s="36"/>
      <c r="T899" s="36"/>
      <c r="U899" s="36"/>
      <c r="V899" s="36"/>
      <c r="W899" s="36"/>
      <c r="X899" s="36"/>
      <c r="Y899" s="36"/>
      <c r="Z899" s="36"/>
      <c r="AA899" s="36"/>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row>
    <row r="900">
      <c r="A900" s="33"/>
      <c r="B900" s="33"/>
      <c r="C900" s="33"/>
      <c r="D900" s="34"/>
      <c r="E900" s="35"/>
      <c r="F900" s="34"/>
      <c r="G900" s="34"/>
      <c r="H900" s="34"/>
      <c r="I900" s="34"/>
      <c r="J900" s="33"/>
      <c r="K900" s="33"/>
      <c r="L900" s="36"/>
      <c r="M900" s="36"/>
      <c r="N900" s="36"/>
      <c r="O900" s="36"/>
      <c r="P900" s="36"/>
      <c r="Q900" s="36"/>
      <c r="R900" s="36"/>
      <c r="S900" s="36"/>
      <c r="T900" s="36"/>
      <c r="U900" s="36"/>
      <c r="V900" s="36"/>
      <c r="W900" s="36"/>
      <c r="X900" s="36"/>
      <c r="Y900" s="36"/>
      <c r="Z900" s="36"/>
      <c r="AA900" s="36"/>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row>
    <row r="901">
      <c r="A901" s="33"/>
      <c r="B901" s="33"/>
      <c r="C901" s="33"/>
      <c r="D901" s="34"/>
      <c r="E901" s="39"/>
      <c r="F901" s="34"/>
      <c r="G901" s="39"/>
      <c r="H901" s="34"/>
      <c r="I901" s="34"/>
      <c r="J901" s="33"/>
      <c r="K901" s="33"/>
      <c r="L901" s="36"/>
      <c r="M901" s="36"/>
      <c r="N901" s="36"/>
      <c r="O901" s="36"/>
      <c r="P901" s="36"/>
      <c r="Q901" s="36"/>
      <c r="R901" s="36"/>
      <c r="S901" s="36"/>
      <c r="T901" s="36"/>
      <c r="U901" s="36"/>
      <c r="V901" s="36"/>
      <c r="W901" s="36"/>
      <c r="X901" s="36"/>
      <c r="Y901" s="36"/>
      <c r="Z901" s="36"/>
      <c r="AA901" s="36"/>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row>
    <row r="902">
      <c r="A902" s="33"/>
      <c r="B902" s="33"/>
      <c r="C902" s="33"/>
      <c r="D902" s="34"/>
      <c r="E902" s="35"/>
      <c r="F902" s="34"/>
      <c r="G902" s="34"/>
      <c r="H902" s="34"/>
      <c r="I902" s="34"/>
      <c r="J902" s="33"/>
      <c r="K902" s="33"/>
      <c r="L902" s="36"/>
      <c r="M902" s="36"/>
      <c r="N902" s="36"/>
      <c r="O902" s="36"/>
      <c r="P902" s="36"/>
      <c r="Q902" s="36"/>
      <c r="R902" s="36"/>
      <c r="S902" s="36"/>
      <c r="T902" s="36"/>
      <c r="U902" s="36"/>
      <c r="V902" s="36"/>
      <c r="W902" s="36"/>
      <c r="X902" s="36"/>
      <c r="Y902" s="36"/>
      <c r="Z902" s="36"/>
      <c r="AA902" s="36"/>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row>
    <row r="903">
      <c r="A903" s="33"/>
      <c r="B903" s="33"/>
      <c r="C903" s="33"/>
      <c r="D903" s="34"/>
      <c r="E903" s="39"/>
      <c r="F903" s="34"/>
      <c r="G903" s="39"/>
      <c r="H903" s="34"/>
      <c r="I903" s="34"/>
      <c r="J903" s="33"/>
      <c r="K903" s="33"/>
      <c r="L903" s="36"/>
      <c r="M903" s="36"/>
      <c r="N903" s="36"/>
      <c r="O903" s="36"/>
      <c r="P903" s="36"/>
      <c r="Q903" s="36"/>
      <c r="R903" s="36"/>
      <c r="S903" s="36"/>
      <c r="T903" s="36"/>
      <c r="U903" s="36"/>
      <c r="V903" s="36"/>
      <c r="W903" s="36"/>
      <c r="X903" s="36"/>
      <c r="Y903" s="36"/>
      <c r="Z903" s="36"/>
      <c r="AA903" s="36"/>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row>
    <row r="904">
      <c r="A904" s="33"/>
      <c r="B904" s="33"/>
      <c r="C904" s="33"/>
      <c r="D904" s="34"/>
      <c r="E904" s="35"/>
      <c r="F904" s="34"/>
      <c r="G904" s="34"/>
      <c r="H904" s="34"/>
      <c r="I904" s="34"/>
      <c r="J904" s="33"/>
      <c r="K904" s="33"/>
      <c r="L904" s="36"/>
      <c r="M904" s="36"/>
      <c r="N904" s="36"/>
      <c r="O904" s="36"/>
      <c r="P904" s="36"/>
      <c r="Q904" s="36"/>
      <c r="R904" s="36"/>
      <c r="S904" s="36"/>
      <c r="T904" s="36"/>
      <c r="U904" s="36"/>
      <c r="V904" s="36"/>
      <c r="W904" s="36"/>
      <c r="X904" s="36"/>
      <c r="Y904" s="36"/>
      <c r="Z904" s="36"/>
      <c r="AA904" s="36"/>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row>
    <row r="905">
      <c r="A905" s="33"/>
      <c r="B905" s="33"/>
      <c r="C905" s="33"/>
      <c r="D905" s="34"/>
      <c r="E905" s="39"/>
      <c r="F905" s="34"/>
      <c r="G905" s="39"/>
      <c r="H905" s="34"/>
      <c r="I905" s="34"/>
      <c r="J905" s="33"/>
      <c r="K905" s="33"/>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row>
    <row r="906">
      <c r="A906" s="33"/>
      <c r="B906" s="33"/>
      <c r="C906" s="33"/>
      <c r="D906" s="34"/>
      <c r="E906" s="35"/>
      <c r="F906" s="34"/>
      <c r="G906" s="34"/>
      <c r="H906" s="34"/>
      <c r="I906" s="34"/>
      <c r="J906" s="33"/>
      <c r="K906" s="33"/>
      <c r="L906" s="36"/>
      <c r="M906" s="36"/>
      <c r="N906" s="36"/>
      <c r="O906" s="36"/>
      <c r="P906" s="36"/>
      <c r="Q906" s="36"/>
      <c r="R906" s="36"/>
      <c r="S906" s="36"/>
      <c r="T906" s="36"/>
      <c r="U906" s="36"/>
      <c r="V906" s="36"/>
      <c r="W906" s="36"/>
      <c r="X906" s="36"/>
      <c r="Y906" s="36"/>
      <c r="Z906" s="36"/>
      <c r="AA906" s="36"/>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row>
    <row r="907">
      <c r="A907" s="33"/>
      <c r="B907" s="33"/>
      <c r="C907" s="33"/>
      <c r="D907" s="34"/>
      <c r="E907" s="39"/>
      <c r="F907" s="34"/>
      <c r="G907" s="39"/>
      <c r="H907" s="34"/>
      <c r="I907" s="34"/>
      <c r="J907" s="33"/>
      <c r="K907" s="33"/>
      <c r="L907" s="36"/>
      <c r="M907" s="36"/>
      <c r="N907" s="36"/>
      <c r="O907" s="36"/>
      <c r="P907" s="36"/>
      <c r="Q907" s="36"/>
      <c r="R907" s="36"/>
      <c r="S907" s="36"/>
      <c r="T907" s="36"/>
      <c r="U907" s="36"/>
      <c r="V907" s="36"/>
      <c r="W907" s="36"/>
      <c r="X907" s="36"/>
      <c r="Y907" s="36"/>
      <c r="Z907" s="36"/>
      <c r="AA907" s="36"/>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row>
    <row r="908">
      <c r="A908" s="33"/>
      <c r="B908" s="33"/>
      <c r="C908" s="33"/>
      <c r="D908" s="34"/>
      <c r="E908" s="35"/>
      <c r="F908" s="34"/>
      <c r="G908" s="34"/>
      <c r="H908" s="34"/>
      <c r="I908" s="34"/>
      <c r="J908" s="33"/>
      <c r="K908" s="33"/>
      <c r="L908" s="36"/>
      <c r="M908" s="36"/>
      <c r="N908" s="36"/>
      <c r="O908" s="36"/>
      <c r="P908" s="36"/>
      <c r="Q908" s="36"/>
      <c r="R908" s="36"/>
      <c r="S908" s="36"/>
      <c r="T908" s="36"/>
      <c r="U908" s="36"/>
      <c r="V908" s="36"/>
      <c r="W908" s="36"/>
      <c r="X908" s="36"/>
      <c r="Y908" s="36"/>
      <c r="Z908" s="36"/>
      <c r="AA908" s="36"/>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row>
    <row r="909">
      <c r="A909" s="33"/>
      <c r="B909" s="33"/>
      <c r="C909" s="33"/>
      <c r="D909" s="34"/>
      <c r="E909" s="39"/>
      <c r="F909" s="34"/>
      <c r="G909" s="39"/>
      <c r="H909" s="34"/>
      <c r="I909" s="34"/>
      <c r="J909" s="33"/>
      <c r="K909" s="33"/>
      <c r="L909" s="36"/>
      <c r="M909" s="36"/>
      <c r="N909" s="36"/>
      <c r="O909" s="36"/>
      <c r="P909" s="36"/>
      <c r="Q909" s="36"/>
      <c r="R909" s="36"/>
      <c r="S909" s="36"/>
      <c r="T909" s="36"/>
      <c r="U909" s="36"/>
      <c r="V909" s="36"/>
      <c r="W909" s="36"/>
      <c r="X909" s="36"/>
      <c r="Y909" s="36"/>
      <c r="Z909" s="36"/>
      <c r="AA909" s="36"/>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row>
    <row r="910">
      <c r="A910" s="33"/>
      <c r="B910" s="33"/>
      <c r="C910" s="33"/>
      <c r="D910" s="34"/>
      <c r="E910" s="35"/>
      <c r="F910" s="34"/>
      <c r="G910" s="34"/>
      <c r="H910" s="34"/>
      <c r="I910" s="34"/>
      <c r="J910" s="33"/>
      <c r="K910" s="33"/>
      <c r="L910" s="36"/>
      <c r="M910" s="36"/>
      <c r="N910" s="36"/>
      <c r="O910" s="36"/>
      <c r="P910" s="36"/>
      <c r="Q910" s="36"/>
      <c r="R910" s="36"/>
      <c r="S910" s="36"/>
      <c r="T910" s="36"/>
      <c r="U910" s="36"/>
      <c r="V910" s="36"/>
      <c r="W910" s="36"/>
      <c r="X910" s="36"/>
      <c r="Y910" s="36"/>
      <c r="Z910" s="36"/>
      <c r="AA910" s="36"/>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row>
    <row r="911">
      <c r="A911" s="33"/>
      <c r="B911" s="33"/>
      <c r="C911" s="33"/>
      <c r="D911" s="34"/>
      <c r="E911" s="39"/>
      <c r="F911" s="34"/>
      <c r="G911" s="39"/>
      <c r="H911" s="34"/>
      <c r="I911" s="34"/>
      <c r="J911" s="33"/>
      <c r="K911" s="33"/>
      <c r="L911" s="36"/>
      <c r="M911" s="36"/>
      <c r="N911" s="36"/>
      <c r="O911" s="36"/>
      <c r="P911" s="36"/>
      <c r="Q911" s="36"/>
      <c r="R911" s="36"/>
      <c r="S911" s="36"/>
      <c r="T911" s="36"/>
      <c r="U911" s="36"/>
      <c r="V911" s="36"/>
      <c r="W911" s="36"/>
      <c r="X911" s="36"/>
      <c r="Y911" s="36"/>
      <c r="Z911" s="36"/>
      <c r="AA911" s="36"/>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row>
    <row r="912">
      <c r="A912" s="33"/>
      <c r="B912" s="33"/>
      <c r="C912" s="33"/>
      <c r="D912" s="34"/>
      <c r="E912" s="35"/>
      <c r="F912" s="34"/>
      <c r="G912" s="34"/>
      <c r="H912" s="34"/>
      <c r="I912" s="34"/>
      <c r="J912" s="33"/>
      <c r="K912" s="33"/>
      <c r="L912" s="36"/>
      <c r="M912" s="36"/>
      <c r="N912" s="36"/>
      <c r="O912" s="36"/>
      <c r="P912" s="36"/>
      <c r="Q912" s="36"/>
      <c r="R912" s="36"/>
      <c r="S912" s="36"/>
      <c r="T912" s="36"/>
      <c r="U912" s="36"/>
      <c r="V912" s="36"/>
      <c r="W912" s="36"/>
      <c r="X912" s="36"/>
      <c r="Y912" s="36"/>
      <c r="Z912" s="36"/>
      <c r="AA912" s="36"/>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row>
    <row r="913">
      <c r="A913" s="33"/>
      <c r="B913" s="33"/>
      <c r="C913" s="33"/>
      <c r="D913" s="34"/>
      <c r="E913" s="39"/>
      <c r="F913" s="34"/>
      <c r="G913" s="39"/>
      <c r="H913" s="34"/>
      <c r="I913" s="34"/>
      <c r="J913" s="33"/>
      <c r="K913" s="33"/>
      <c r="L913" s="36"/>
      <c r="M913" s="36"/>
      <c r="N913" s="36"/>
      <c r="O913" s="36"/>
      <c r="P913" s="36"/>
      <c r="Q913" s="36"/>
      <c r="R913" s="36"/>
      <c r="S913" s="36"/>
      <c r="T913" s="36"/>
      <c r="U913" s="36"/>
      <c r="V913" s="36"/>
      <c r="W913" s="36"/>
      <c r="X913" s="36"/>
      <c r="Y913" s="36"/>
      <c r="Z913" s="36"/>
      <c r="AA913" s="36"/>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row>
    <row r="914">
      <c r="A914" s="33"/>
      <c r="B914" s="33"/>
      <c r="C914" s="33"/>
      <c r="D914" s="34"/>
      <c r="E914" s="35"/>
      <c r="F914" s="34"/>
      <c r="G914" s="34"/>
      <c r="H914" s="34"/>
      <c r="I914" s="34"/>
      <c r="J914" s="33"/>
      <c r="K914" s="33"/>
      <c r="L914" s="36"/>
      <c r="M914" s="36"/>
      <c r="N914" s="36"/>
      <c r="O914" s="36"/>
      <c r="P914" s="36"/>
      <c r="Q914" s="36"/>
      <c r="R914" s="36"/>
      <c r="S914" s="36"/>
      <c r="T914" s="36"/>
      <c r="U914" s="36"/>
      <c r="V914" s="36"/>
      <c r="W914" s="36"/>
      <c r="X914" s="36"/>
      <c r="Y914" s="36"/>
      <c r="Z914" s="36"/>
      <c r="AA914" s="36"/>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row>
    <row r="915">
      <c r="A915" s="33"/>
      <c r="B915" s="33"/>
      <c r="C915" s="33"/>
      <c r="D915" s="34"/>
      <c r="E915" s="39"/>
      <c r="F915" s="34"/>
      <c r="G915" s="39"/>
      <c r="H915" s="34"/>
      <c r="I915" s="34"/>
      <c r="J915" s="33"/>
      <c r="K915" s="33"/>
      <c r="L915" s="36"/>
      <c r="M915" s="36"/>
      <c r="N915" s="36"/>
      <c r="O915" s="36"/>
      <c r="P915" s="36"/>
      <c r="Q915" s="36"/>
      <c r="R915" s="36"/>
      <c r="S915" s="36"/>
      <c r="T915" s="36"/>
      <c r="U915" s="36"/>
      <c r="V915" s="36"/>
      <c r="W915" s="36"/>
      <c r="X915" s="36"/>
      <c r="Y915" s="36"/>
      <c r="Z915" s="36"/>
      <c r="AA915" s="36"/>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row>
    <row r="916">
      <c r="A916" s="33"/>
      <c r="B916" s="33"/>
      <c r="C916" s="33"/>
      <c r="D916" s="34"/>
      <c r="E916" s="35"/>
      <c r="F916" s="34"/>
      <c r="G916" s="34"/>
      <c r="H916" s="34"/>
      <c r="I916" s="34"/>
      <c r="J916" s="33"/>
      <c r="K916" s="33"/>
      <c r="L916" s="36"/>
      <c r="M916" s="36"/>
      <c r="N916" s="36"/>
      <c r="O916" s="36"/>
      <c r="P916" s="36"/>
      <c r="Q916" s="36"/>
      <c r="R916" s="36"/>
      <c r="S916" s="36"/>
      <c r="T916" s="36"/>
      <c r="U916" s="36"/>
      <c r="V916" s="36"/>
      <c r="W916" s="36"/>
      <c r="X916" s="36"/>
      <c r="Y916" s="36"/>
      <c r="Z916" s="36"/>
      <c r="AA916" s="36"/>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row>
    <row r="917">
      <c r="A917" s="33"/>
      <c r="B917" s="33"/>
      <c r="C917" s="33"/>
      <c r="D917" s="34"/>
      <c r="E917" s="39"/>
      <c r="F917" s="34"/>
      <c r="G917" s="39"/>
      <c r="H917" s="34"/>
      <c r="I917" s="34"/>
      <c r="J917" s="33"/>
      <c r="K917" s="33"/>
      <c r="L917" s="36"/>
      <c r="M917" s="36"/>
      <c r="N917" s="36"/>
      <c r="O917" s="36"/>
      <c r="P917" s="36"/>
      <c r="Q917" s="36"/>
      <c r="R917" s="36"/>
      <c r="S917" s="36"/>
      <c r="T917" s="36"/>
      <c r="U917" s="36"/>
      <c r="V917" s="36"/>
      <c r="W917" s="36"/>
      <c r="X917" s="36"/>
      <c r="Y917" s="36"/>
      <c r="Z917" s="36"/>
      <c r="AA917" s="36"/>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row>
    <row r="918">
      <c r="A918" s="33"/>
      <c r="B918" s="33"/>
      <c r="C918" s="33"/>
      <c r="D918" s="34"/>
      <c r="E918" s="35"/>
      <c r="F918" s="34"/>
      <c r="G918" s="34"/>
      <c r="H918" s="34"/>
      <c r="I918" s="34"/>
      <c r="J918" s="33"/>
      <c r="K918" s="33"/>
      <c r="L918" s="36"/>
      <c r="M918" s="36"/>
      <c r="N918" s="36"/>
      <c r="O918" s="36"/>
      <c r="P918" s="36"/>
      <c r="Q918" s="36"/>
      <c r="R918" s="36"/>
      <c r="S918" s="36"/>
      <c r="T918" s="36"/>
      <c r="U918" s="36"/>
      <c r="V918" s="36"/>
      <c r="W918" s="36"/>
      <c r="X918" s="36"/>
      <c r="Y918" s="36"/>
      <c r="Z918" s="36"/>
      <c r="AA918" s="36"/>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row>
    <row r="919">
      <c r="A919" s="33"/>
      <c r="B919" s="33"/>
      <c r="C919" s="33"/>
      <c r="D919" s="34"/>
      <c r="E919" s="39"/>
      <c r="F919" s="34"/>
      <c r="G919" s="39"/>
      <c r="H919" s="34"/>
      <c r="I919" s="34"/>
      <c r="J919" s="33"/>
      <c r="K919" s="33"/>
      <c r="L919" s="36"/>
      <c r="M919" s="36"/>
      <c r="N919" s="36"/>
      <c r="O919" s="36"/>
      <c r="P919" s="36"/>
      <c r="Q919" s="36"/>
      <c r="R919" s="36"/>
      <c r="S919" s="36"/>
      <c r="T919" s="36"/>
      <c r="U919" s="36"/>
      <c r="V919" s="36"/>
      <c r="W919" s="36"/>
      <c r="X919" s="36"/>
      <c r="Y919" s="36"/>
      <c r="Z919" s="36"/>
      <c r="AA919" s="36"/>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row>
    <row r="920">
      <c r="A920" s="33"/>
      <c r="B920" s="33"/>
      <c r="C920" s="33"/>
      <c r="D920" s="34"/>
      <c r="E920" s="35"/>
      <c r="F920" s="34"/>
      <c r="G920" s="34"/>
      <c r="H920" s="34"/>
      <c r="I920" s="34"/>
      <c r="J920" s="33"/>
      <c r="K920" s="33"/>
      <c r="L920" s="36"/>
      <c r="M920" s="36"/>
      <c r="N920" s="36"/>
      <c r="O920" s="36"/>
      <c r="P920" s="36"/>
      <c r="Q920" s="36"/>
      <c r="R920" s="36"/>
      <c r="S920" s="36"/>
      <c r="T920" s="36"/>
      <c r="U920" s="36"/>
      <c r="V920" s="36"/>
      <c r="W920" s="36"/>
      <c r="X920" s="36"/>
      <c r="Y920" s="36"/>
      <c r="Z920" s="36"/>
      <c r="AA920" s="36"/>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row>
    <row r="921">
      <c r="A921" s="33"/>
      <c r="B921" s="33"/>
      <c r="C921" s="33"/>
      <c r="D921" s="34"/>
      <c r="E921" s="39"/>
      <c r="F921" s="34"/>
      <c r="G921" s="39"/>
      <c r="H921" s="34"/>
      <c r="I921" s="34"/>
      <c r="J921" s="33"/>
      <c r="K921" s="33"/>
      <c r="L921" s="36"/>
      <c r="M921" s="36"/>
      <c r="N921" s="36"/>
      <c r="O921" s="36"/>
      <c r="P921" s="36"/>
      <c r="Q921" s="36"/>
      <c r="R921" s="36"/>
      <c r="S921" s="36"/>
      <c r="T921" s="36"/>
      <c r="U921" s="36"/>
      <c r="V921" s="36"/>
      <c r="W921" s="36"/>
      <c r="X921" s="36"/>
      <c r="Y921" s="36"/>
      <c r="Z921" s="36"/>
      <c r="AA921" s="36"/>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row>
    <row r="922">
      <c r="A922" s="33"/>
      <c r="B922" s="33"/>
      <c r="C922" s="33"/>
      <c r="D922" s="34"/>
      <c r="E922" s="35"/>
      <c r="F922" s="34"/>
      <c r="G922" s="34"/>
      <c r="H922" s="34"/>
      <c r="I922" s="34"/>
      <c r="J922" s="33"/>
      <c r="K922" s="33"/>
      <c r="L922" s="36"/>
      <c r="M922" s="36"/>
      <c r="N922" s="36"/>
      <c r="O922" s="36"/>
      <c r="P922" s="36"/>
      <c r="Q922" s="36"/>
      <c r="R922" s="36"/>
      <c r="S922" s="36"/>
      <c r="T922" s="36"/>
      <c r="U922" s="36"/>
      <c r="V922" s="36"/>
      <c r="W922" s="36"/>
      <c r="X922" s="36"/>
      <c r="Y922" s="36"/>
      <c r="Z922" s="36"/>
      <c r="AA922" s="36"/>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row>
    <row r="923">
      <c r="A923" s="33"/>
      <c r="B923" s="33"/>
      <c r="C923" s="33"/>
      <c r="D923" s="34"/>
      <c r="E923" s="39"/>
      <c r="F923" s="34"/>
      <c r="G923" s="39"/>
      <c r="H923" s="34"/>
      <c r="I923" s="34"/>
      <c r="J923" s="33"/>
      <c r="K923" s="33"/>
      <c r="L923" s="36"/>
      <c r="M923" s="36"/>
      <c r="N923" s="36"/>
      <c r="O923" s="36"/>
      <c r="P923" s="36"/>
      <c r="Q923" s="36"/>
      <c r="R923" s="36"/>
      <c r="S923" s="36"/>
      <c r="T923" s="36"/>
      <c r="U923" s="36"/>
      <c r="V923" s="36"/>
      <c r="W923" s="36"/>
      <c r="X923" s="36"/>
      <c r="Y923" s="36"/>
      <c r="Z923" s="36"/>
      <c r="AA923" s="36"/>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row>
    <row r="924">
      <c r="A924" s="33"/>
      <c r="B924" s="33"/>
      <c r="C924" s="33"/>
      <c r="D924" s="34"/>
      <c r="E924" s="35"/>
      <c r="F924" s="34"/>
      <c r="G924" s="34"/>
      <c r="H924" s="34"/>
      <c r="I924" s="34"/>
      <c r="J924" s="33"/>
      <c r="K924" s="33"/>
      <c r="L924" s="36"/>
      <c r="M924" s="36"/>
      <c r="N924" s="36"/>
      <c r="O924" s="36"/>
      <c r="P924" s="36"/>
      <c r="Q924" s="36"/>
      <c r="R924" s="36"/>
      <c r="S924" s="36"/>
      <c r="T924" s="36"/>
      <c r="U924" s="36"/>
      <c r="V924" s="36"/>
      <c r="W924" s="36"/>
      <c r="X924" s="36"/>
      <c r="Y924" s="36"/>
      <c r="Z924" s="36"/>
      <c r="AA924" s="36"/>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row>
    <row r="925">
      <c r="A925" s="33"/>
      <c r="B925" s="33"/>
      <c r="C925" s="33"/>
      <c r="D925" s="34"/>
      <c r="E925" s="39"/>
      <c r="F925" s="34"/>
      <c r="G925" s="39"/>
      <c r="H925" s="34"/>
      <c r="I925" s="34"/>
      <c r="J925" s="33"/>
      <c r="K925" s="33"/>
      <c r="L925" s="36"/>
      <c r="M925" s="36"/>
      <c r="N925" s="36"/>
      <c r="O925" s="36"/>
      <c r="P925" s="36"/>
      <c r="Q925" s="36"/>
      <c r="R925" s="36"/>
      <c r="S925" s="36"/>
      <c r="T925" s="36"/>
      <c r="U925" s="36"/>
      <c r="V925" s="36"/>
      <c r="W925" s="36"/>
      <c r="X925" s="36"/>
      <c r="Y925" s="36"/>
      <c r="Z925" s="36"/>
      <c r="AA925" s="36"/>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row>
    <row r="926">
      <c r="A926" s="33"/>
      <c r="B926" s="33"/>
      <c r="C926" s="33"/>
      <c r="D926" s="34"/>
      <c r="E926" s="35"/>
      <c r="F926" s="34"/>
      <c r="G926" s="34"/>
      <c r="H926" s="34"/>
      <c r="I926" s="34"/>
      <c r="J926" s="33"/>
      <c r="K926" s="33"/>
      <c r="L926" s="36"/>
      <c r="M926" s="36"/>
      <c r="N926" s="36"/>
      <c r="O926" s="36"/>
      <c r="P926" s="36"/>
      <c r="Q926" s="36"/>
      <c r="R926" s="36"/>
      <c r="S926" s="36"/>
      <c r="T926" s="36"/>
      <c r="U926" s="36"/>
      <c r="V926" s="36"/>
      <c r="W926" s="36"/>
      <c r="X926" s="36"/>
      <c r="Y926" s="36"/>
      <c r="Z926" s="36"/>
      <c r="AA926" s="36"/>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row>
    <row r="927">
      <c r="A927" s="33"/>
      <c r="B927" s="33"/>
      <c r="C927" s="33"/>
      <c r="D927" s="34"/>
      <c r="E927" s="39"/>
      <c r="F927" s="34"/>
      <c r="G927" s="39"/>
      <c r="H927" s="34"/>
      <c r="I927" s="34"/>
      <c r="J927" s="33"/>
      <c r="K927" s="33"/>
      <c r="L927" s="36"/>
      <c r="M927" s="36"/>
      <c r="N927" s="36"/>
      <c r="O927" s="36"/>
      <c r="P927" s="36"/>
      <c r="Q927" s="36"/>
      <c r="R927" s="36"/>
      <c r="S927" s="36"/>
      <c r="T927" s="36"/>
      <c r="U927" s="36"/>
      <c r="V927" s="36"/>
      <c r="W927" s="36"/>
      <c r="X927" s="36"/>
      <c r="Y927" s="36"/>
      <c r="Z927" s="36"/>
      <c r="AA927" s="36"/>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row>
    <row r="928">
      <c r="A928" s="33"/>
      <c r="B928" s="33"/>
      <c r="C928" s="33"/>
      <c r="D928" s="34"/>
      <c r="E928" s="35"/>
      <c r="F928" s="34"/>
      <c r="G928" s="34"/>
      <c r="H928" s="34"/>
      <c r="I928" s="34"/>
      <c r="J928" s="33"/>
      <c r="K928" s="33"/>
      <c r="L928" s="36"/>
      <c r="M928" s="36"/>
      <c r="N928" s="36"/>
      <c r="O928" s="36"/>
      <c r="P928" s="36"/>
      <c r="Q928" s="36"/>
      <c r="R928" s="36"/>
      <c r="S928" s="36"/>
      <c r="T928" s="36"/>
      <c r="U928" s="36"/>
      <c r="V928" s="36"/>
      <c r="W928" s="36"/>
      <c r="X928" s="36"/>
      <c r="Y928" s="36"/>
      <c r="Z928" s="36"/>
      <c r="AA928" s="36"/>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row>
    <row r="929">
      <c r="A929" s="33"/>
      <c r="B929" s="33"/>
      <c r="C929" s="33"/>
      <c r="D929" s="34"/>
      <c r="E929" s="39"/>
      <c r="F929" s="34"/>
      <c r="G929" s="39"/>
      <c r="H929" s="34"/>
      <c r="I929" s="34"/>
      <c r="J929" s="33"/>
      <c r="K929" s="33"/>
      <c r="L929" s="36"/>
      <c r="M929" s="36"/>
      <c r="N929" s="36"/>
      <c r="O929" s="36"/>
      <c r="P929" s="36"/>
      <c r="Q929" s="36"/>
      <c r="R929" s="36"/>
      <c r="S929" s="36"/>
      <c r="T929" s="36"/>
      <c r="U929" s="36"/>
      <c r="V929" s="36"/>
      <c r="W929" s="36"/>
      <c r="X929" s="36"/>
      <c r="Y929" s="36"/>
      <c r="Z929" s="36"/>
      <c r="AA929" s="36"/>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row>
    <row r="930">
      <c r="A930" s="33"/>
      <c r="B930" s="33"/>
      <c r="C930" s="33"/>
      <c r="D930" s="34"/>
      <c r="E930" s="35"/>
      <c r="F930" s="34"/>
      <c r="G930" s="34"/>
      <c r="H930" s="34"/>
      <c r="I930" s="34"/>
      <c r="J930" s="33"/>
      <c r="K930" s="33"/>
      <c r="L930" s="36"/>
      <c r="M930" s="36"/>
      <c r="N930" s="36"/>
      <c r="O930" s="36"/>
      <c r="P930" s="36"/>
      <c r="Q930" s="36"/>
      <c r="R930" s="36"/>
      <c r="S930" s="36"/>
      <c r="T930" s="36"/>
      <c r="U930" s="36"/>
      <c r="V930" s="36"/>
      <c r="W930" s="36"/>
      <c r="X930" s="36"/>
      <c r="Y930" s="36"/>
      <c r="Z930" s="36"/>
      <c r="AA930" s="36"/>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row>
    <row r="931">
      <c r="A931" s="33"/>
      <c r="B931" s="33"/>
      <c r="C931" s="33"/>
      <c r="D931" s="34"/>
      <c r="E931" s="39"/>
      <c r="F931" s="34"/>
      <c r="G931" s="39"/>
      <c r="H931" s="34"/>
      <c r="I931" s="34"/>
      <c r="J931" s="33"/>
      <c r="K931" s="33"/>
      <c r="L931" s="36"/>
      <c r="M931" s="36"/>
      <c r="N931" s="36"/>
      <c r="O931" s="36"/>
      <c r="P931" s="36"/>
      <c r="Q931" s="36"/>
      <c r="R931" s="36"/>
      <c r="S931" s="36"/>
      <c r="T931" s="36"/>
      <c r="U931" s="36"/>
      <c r="V931" s="36"/>
      <c r="W931" s="36"/>
      <c r="X931" s="36"/>
      <c r="Y931" s="36"/>
      <c r="Z931" s="36"/>
      <c r="AA931" s="36"/>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row>
    <row r="932">
      <c r="A932" s="33"/>
      <c r="B932" s="33"/>
      <c r="C932" s="33"/>
      <c r="D932" s="34"/>
      <c r="E932" s="35"/>
      <c r="F932" s="34"/>
      <c r="G932" s="34"/>
      <c r="H932" s="34"/>
      <c r="I932" s="34"/>
      <c r="J932" s="33"/>
      <c r="K932" s="33"/>
      <c r="L932" s="36"/>
      <c r="M932" s="36"/>
      <c r="N932" s="36"/>
      <c r="O932" s="36"/>
      <c r="P932" s="36"/>
      <c r="Q932" s="36"/>
      <c r="R932" s="36"/>
      <c r="S932" s="36"/>
      <c r="T932" s="36"/>
      <c r="U932" s="36"/>
      <c r="V932" s="36"/>
      <c r="W932" s="36"/>
      <c r="X932" s="36"/>
      <c r="Y932" s="36"/>
      <c r="Z932" s="36"/>
      <c r="AA932" s="36"/>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row>
    <row r="933">
      <c r="A933" s="33"/>
      <c r="B933" s="33"/>
      <c r="C933" s="33"/>
      <c r="D933" s="34"/>
      <c r="E933" s="39"/>
      <c r="F933" s="34"/>
      <c r="G933" s="39"/>
      <c r="H933" s="34"/>
      <c r="I933" s="34"/>
      <c r="J933" s="33"/>
      <c r="K933" s="33"/>
      <c r="L933" s="36"/>
      <c r="M933" s="36"/>
      <c r="N933" s="36"/>
      <c r="O933" s="36"/>
      <c r="P933" s="36"/>
      <c r="Q933" s="36"/>
      <c r="R933" s="36"/>
      <c r="S933" s="36"/>
      <c r="T933" s="36"/>
      <c r="U933" s="36"/>
      <c r="V933" s="36"/>
      <c r="W933" s="36"/>
      <c r="X933" s="36"/>
      <c r="Y933" s="36"/>
      <c r="Z933" s="36"/>
      <c r="AA933" s="36"/>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row>
    <row r="934">
      <c r="A934" s="33"/>
      <c r="B934" s="33"/>
      <c r="C934" s="33"/>
      <c r="D934" s="34"/>
      <c r="E934" s="35"/>
      <c r="F934" s="34"/>
      <c r="G934" s="34"/>
      <c r="H934" s="34"/>
      <c r="I934" s="34"/>
      <c r="J934" s="33"/>
      <c r="K934" s="33"/>
      <c r="L934" s="36"/>
      <c r="M934" s="36"/>
      <c r="N934" s="36"/>
      <c r="O934" s="36"/>
      <c r="P934" s="36"/>
      <c r="Q934" s="36"/>
      <c r="R934" s="36"/>
      <c r="S934" s="36"/>
      <c r="T934" s="36"/>
      <c r="U934" s="36"/>
      <c r="V934" s="36"/>
      <c r="W934" s="36"/>
      <c r="X934" s="36"/>
      <c r="Y934" s="36"/>
      <c r="Z934" s="36"/>
      <c r="AA934" s="36"/>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row>
    <row r="935">
      <c r="A935" s="33"/>
      <c r="B935" s="33"/>
      <c r="C935" s="33"/>
      <c r="D935" s="34"/>
      <c r="E935" s="39"/>
      <c r="F935" s="34"/>
      <c r="G935" s="39"/>
      <c r="H935" s="34"/>
      <c r="I935" s="34"/>
      <c r="J935" s="33"/>
      <c r="K935" s="33"/>
      <c r="L935" s="36"/>
      <c r="M935" s="36"/>
      <c r="N935" s="36"/>
      <c r="O935" s="36"/>
      <c r="P935" s="36"/>
      <c r="Q935" s="36"/>
      <c r="R935" s="36"/>
      <c r="S935" s="36"/>
      <c r="T935" s="36"/>
      <c r="U935" s="36"/>
      <c r="V935" s="36"/>
      <c r="W935" s="36"/>
      <c r="X935" s="36"/>
      <c r="Y935" s="36"/>
      <c r="Z935" s="36"/>
      <c r="AA935" s="36"/>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row>
    <row r="936">
      <c r="A936" s="33"/>
      <c r="B936" s="33"/>
      <c r="C936" s="33"/>
      <c r="D936" s="34"/>
      <c r="E936" s="35"/>
      <c r="F936" s="34"/>
      <c r="G936" s="34"/>
      <c r="H936" s="34"/>
      <c r="I936" s="34"/>
      <c r="J936" s="33"/>
      <c r="K936" s="33"/>
      <c r="L936" s="36"/>
      <c r="M936" s="36"/>
      <c r="N936" s="36"/>
      <c r="O936" s="36"/>
      <c r="P936" s="36"/>
      <c r="Q936" s="36"/>
      <c r="R936" s="36"/>
      <c r="S936" s="36"/>
      <c r="T936" s="36"/>
      <c r="U936" s="36"/>
      <c r="V936" s="36"/>
      <c r="W936" s="36"/>
      <c r="X936" s="36"/>
      <c r="Y936" s="36"/>
      <c r="Z936" s="36"/>
      <c r="AA936" s="36"/>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row>
    <row r="937">
      <c r="A937" s="33"/>
      <c r="B937" s="33"/>
      <c r="C937" s="33"/>
      <c r="D937" s="34"/>
      <c r="E937" s="39"/>
      <c r="F937" s="34"/>
      <c r="G937" s="39"/>
      <c r="H937" s="34"/>
      <c r="I937" s="34"/>
      <c r="J937" s="33"/>
      <c r="K937" s="33"/>
      <c r="L937" s="36"/>
      <c r="M937" s="36"/>
      <c r="N937" s="36"/>
      <c r="O937" s="36"/>
      <c r="P937" s="36"/>
      <c r="Q937" s="36"/>
      <c r="R937" s="36"/>
      <c r="S937" s="36"/>
      <c r="T937" s="36"/>
      <c r="U937" s="36"/>
      <c r="V937" s="36"/>
      <c r="W937" s="36"/>
      <c r="X937" s="36"/>
      <c r="Y937" s="36"/>
      <c r="Z937" s="36"/>
      <c r="AA937" s="36"/>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row>
    <row r="938">
      <c r="A938" s="33"/>
      <c r="B938" s="33"/>
      <c r="C938" s="33"/>
      <c r="D938" s="34"/>
      <c r="E938" s="35"/>
      <c r="F938" s="34"/>
      <c r="G938" s="34"/>
      <c r="H938" s="34"/>
      <c r="I938" s="34"/>
      <c r="J938" s="33"/>
      <c r="K938" s="33"/>
      <c r="L938" s="36"/>
      <c r="M938" s="36"/>
      <c r="N938" s="36"/>
      <c r="O938" s="36"/>
      <c r="P938" s="36"/>
      <c r="Q938" s="36"/>
      <c r="R938" s="36"/>
      <c r="S938" s="36"/>
      <c r="T938" s="36"/>
      <c r="U938" s="36"/>
      <c r="V938" s="36"/>
      <c r="W938" s="36"/>
      <c r="X938" s="36"/>
      <c r="Y938" s="36"/>
      <c r="Z938" s="36"/>
      <c r="AA938" s="36"/>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row>
    <row r="939">
      <c r="A939" s="33"/>
      <c r="B939" s="33"/>
      <c r="C939" s="33"/>
      <c r="D939" s="34"/>
      <c r="E939" s="39"/>
      <c r="F939" s="34"/>
      <c r="G939" s="39"/>
      <c r="H939" s="34"/>
      <c r="I939" s="34"/>
      <c r="J939" s="33"/>
      <c r="K939" s="33"/>
      <c r="L939" s="36"/>
      <c r="M939" s="36"/>
      <c r="N939" s="36"/>
      <c r="O939" s="36"/>
      <c r="P939" s="36"/>
      <c r="Q939" s="36"/>
      <c r="R939" s="36"/>
      <c r="S939" s="36"/>
      <c r="T939" s="36"/>
      <c r="U939" s="36"/>
      <c r="V939" s="36"/>
      <c r="W939" s="36"/>
      <c r="X939" s="36"/>
      <c r="Y939" s="36"/>
      <c r="Z939" s="36"/>
      <c r="AA939" s="36"/>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row>
    <row r="940">
      <c r="A940" s="33"/>
      <c r="B940" s="33"/>
      <c r="C940" s="33"/>
      <c r="D940" s="34"/>
      <c r="E940" s="35"/>
      <c r="F940" s="34"/>
      <c r="G940" s="34"/>
      <c r="H940" s="34"/>
      <c r="I940" s="34"/>
      <c r="J940" s="33"/>
      <c r="K940" s="33"/>
      <c r="L940" s="36"/>
      <c r="M940" s="36"/>
      <c r="N940" s="36"/>
      <c r="O940" s="36"/>
      <c r="P940" s="36"/>
      <c r="Q940" s="36"/>
      <c r="R940" s="36"/>
      <c r="S940" s="36"/>
      <c r="T940" s="36"/>
      <c r="U940" s="36"/>
      <c r="V940" s="36"/>
      <c r="W940" s="36"/>
      <c r="X940" s="36"/>
      <c r="Y940" s="36"/>
      <c r="Z940" s="36"/>
      <c r="AA940" s="36"/>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row>
    <row r="941">
      <c r="A941" s="33"/>
      <c r="B941" s="33"/>
      <c r="C941" s="33"/>
      <c r="D941" s="34"/>
      <c r="E941" s="39"/>
      <c r="F941" s="34"/>
      <c r="G941" s="39"/>
      <c r="H941" s="34"/>
      <c r="I941" s="34"/>
      <c r="J941" s="33"/>
      <c r="K941" s="33"/>
      <c r="L941" s="36"/>
      <c r="M941" s="36"/>
      <c r="N941" s="36"/>
      <c r="O941" s="36"/>
      <c r="P941" s="36"/>
      <c r="Q941" s="36"/>
      <c r="R941" s="36"/>
      <c r="S941" s="36"/>
      <c r="T941" s="36"/>
      <c r="U941" s="36"/>
      <c r="V941" s="36"/>
      <c r="W941" s="36"/>
      <c r="X941" s="36"/>
      <c r="Y941" s="36"/>
      <c r="Z941" s="36"/>
      <c r="AA941" s="36"/>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row>
    <row r="942">
      <c r="A942" s="33"/>
      <c r="B942" s="33"/>
      <c r="C942" s="33"/>
      <c r="D942" s="34"/>
      <c r="E942" s="35"/>
      <c r="F942" s="34"/>
      <c r="G942" s="34"/>
      <c r="H942" s="34"/>
      <c r="I942" s="34"/>
      <c r="J942" s="33"/>
      <c r="K942" s="33"/>
      <c r="L942" s="36"/>
      <c r="M942" s="36"/>
      <c r="N942" s="36"/>
      <c r="O942" s="36"/>
      <c r="P942" s="36"/>
      <c r="Q942" s="36"/>
      <c r="R942" s="36"/>
      <c r="S942" s="36"/>
      <c r="T942" s="36"/>
      <c r="U942" s="36"/>
      <c r="V942" s="36"/>
      <c r="W942" s="36"/>
      <c r="X942" s="36"/>
      <c r="Y942" s="36"/>
      <c r="Z942" s="36"/>
      <c r="AA942" s="36"/>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row>
    <row r="943">
      <c r="A943" s="33"/>
      <c r="B943" s="33"/>
      <c r="C943" s="33"/>
      <c r="D943" s="34"/>
      <c r="E943" s="39"/>
      <c r="F943" s="34"/>
      <c r="G943" s="39"/>
      <c r="H943" s="34"/>
      <c r="I943" s="34"/>
      <c r="J943" s="33"/>
      <c r="K943" s="33"/>
      <c r="L943" s="36"/>
      <c r="M943" s="36"/>
      <c r="N943" s="36"/>
      <c r="O943" s="36"/>
      <c r="P943" s="36"/>
      <c r="Q943" s="36"/>
      <c r="R943" s="36"/>
      <c r="S943" s="36"/>
      <c r="T943" s="36"/>
      <c r="U943" s="36"/>
      <c r="V943" s="36"/>
      <c r="W943" s="36"/>
      <c r="X943" s="36"/>
      <c r="Y943" s="36"/>
      <c r="Z943" s="36"/>
      <c r="AA943" s="36"/>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row>
    <row r="944">
      <c r="A944" s="33"/>
      <c r="B944" s="33"/>
      <c r="C944" s="33"/>
      <c r="D944" s="34"/>
      <c r="E944" s="35"/>
      <c r="F944" s="34"/>
      <c r="G944" s="34"/>
      <c r="H944" s="34"/>
      <c r="I944" s="34"/>
      <c r="J944" s="33"/>
      <c r="K944" s="33"/>
      <c r="L944" s="36"/>
      <c r="M944" s="36"/>
      <c r="N944" s="36"/>
      <c r="O944" s="36"/>
      <c r="P944" s="36"/>
      <c r="Q944" s="36"/>
      <c r="R944" s="36"/>
      <c r="S944" s="36"/>
      <c r="T944" s="36"/>
      <c r="U944" s="36"/>
      <c r="V944" s="36"/>
      <c r="W944" s="36"/>
      <c r="X944" s="36"/>
      <c r="Y944" s="36"/>
      <c r="Z944" s="36"/>
      <c r="AA944" s="36"/>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row>
    <row r="945">
      <c r="A945" s="33"/>
      <c r="B945" s="33"/>
      <c r="C945" s="33"/>
      <c r="D945" s="34"/>
      <c r="E945" s="39"/>
      <c r="F945" s="34"/>
      <c r="G945" s="39"/>
      <c r="H945" s="34"/>
      <c r="I945" s="34"/>
      <c r="J945" s="33"/>
      <c r="K945" s="33"/>
      <c r="L945" s="36"/>
      <c r="M945" s="36"/>
      <c r="N945" s="36"/>
      <c r="O945" s="36"/>
      <c r="P945" s="36"/>
      <c r="Q945" s="36"/>
      <c r="R945" s="36"/>
      <c r="S945" s="36"/>
      <c r="T945" s="36"/>
      <c r="U945" s="36"/>
      <c r="V945" s="36"/>
      <c r="W945" s="36"/>
      <c r="X945" s="36"/>
      <c r="Y945" s="36"/>
      <c r="Z945" s="36"/>
      <c r="AA945" s="36"/>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row>
    <row r="946">
      <c r="A946" s="33"/>
      <c r="B946" s="33"/>
      <c r="C946" s="33"/>
      <c r="D946" s="34"/>
      <c r="E946" s="35"/>
      <c r="F946" s="34"/>
      <c r="G946" s="34"/>
      <c r="H946" s="34"/>
      <c r="I946" s="34"/>
      <c r="J946" s="33"/>
      <c r="K946" s="33"/>
      <c r="L946" s="36"/>
      <c r="M946" s="36"/>
      <c r="N946" s="36"/>
      <c r="O946" s="36"/>
      <c r="P946" s="36"/>
      <c r="Q946" s="36"/>
      <c r="R946" s="36"/>
      <c r="S946" s="36"/>
      <c r="T946" s="36"/>
      <c r="U946" s="36"/>
      <c r="V946" s="36"/>
      <c r="W946" s="36"/>
      <c r="X946" s="36"/>
      <c r="Y946" s="36"/>
      <c r="Z946" s="36"/>
      <c r="AA946" s="36"/>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row>
    <row r="947">
      <c r="A947" s="33"/>
      <c r="B947" s="33"/>
      <c r="C947" s="33"/>
      <c r="D947" s="34"/>
      <c r="E947" s="39"/>
      <c r="F947" s="34"/>
      <c r="G947" s="39"/>
      <c r="H947" s="34"/>
      <c r="I947" s="34"/>
      <c r="J947" s="33"/>
      <c r="K947" s="33"/>
      <c r="L947" s="36"/>
      <c r="M947" s="36"/>
      <c r="N947" s="36"/>
      <c r="O947" s="36"/>
      <c r="P947" s="36"/>
      <c r="Q947" s="36"/>
      <c r="R947" s="36"/>
      <c r="S947" s="36"/>
      <c r="T947" s="36"/>
      <c r="U947" s="36"/>
      <c r="V947" s="36"/>
      <c r="W947" s="36"/>
      <c r="X947" s="36"/>
      <c r="Y947" s="36"/>
      <c r="Z947" s="36"/>
      <c r="AA947" s="36"/>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row>
    <row r="948">
      <c r="A948" s="33"/>
      <c r="B948" s="33"/>
      <c r="C948" s="33"/>
      <c r="D948" s="34"/>
      <c r="E948" s="35"/>
      <c r="F948" s="34"/>
      <c r="G948" s="34"/>
      <c r="H948" s="34"/>
      <c r="I948" s="34"/>
      <c r="J948" s="33"/>
      <c r="K948" s="33"/>
      <c r="L948" s="36"/>
      <c r="M948" s="36"/>
      <c r="N948" s="36"/>
      <c r="O948" s="36"/>
      <c r="P948" s="36"/>
      <c r="Q948" s="36"/>
      <c r="R948" s="36"/>
      <c r="S948" s="36"/>
      <c r="T948" s="36"/>
      <c r="U948" s="36"/>
      <c r="V948" s="36"/>
      <c r="W948" s="36"/>
      <c r="X948" s="36"/>
      <c r="Y948" s="36"/>
      <c r="Z948" s="36"/>
      <c r="AA948" s="36"/>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row>
    <row r="949">
      <c r="A949" s="33"/>
      <c r="B949" s="33"/>
      <c r="C949" s="33"/>
      <c r="D949" s="34"/>
      <c r="E949" s="39"/>
      <c r="F949" s="34"/>
      <c r="G949" s="39"/>
      <c r="H949" s="34"/>
      <c r="I949" s="34"/>
      <c r="J949" s="33"/>
      <c r="K949" s="33"/>
      <c r="L949" s="36"/>
      <c r="M949" s="36"/>
      <c r="N949" s="36"/>
      <c r="O949" s="36"/>
      <c r="P949" s="36"/>
      <c r="Q949" s="36"/>
      <c r="R949" s="36"/>
      <c r="S949" s="36"/>
      <c r="T949" s="36"/>
      <c r="U949" s="36"/>
      <c r="V949" s="36"/>
      <c r="W949" s="36"/>
      <c r="X949" s="36"/>
      <c r="Y949" s="36"/>
      <c r="Z949" s="36"/>
      <c r="AA949" s="36"/>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row>
    <row r="950">
      <c r="A950" s="33"/>
      <c r="B950" s="33"/>
      <c r="C950" s="33"/>
      <c r="D950" s="34"/>
      <c r="E950" s="35"/>
      <c r="F950" s="34"/>
      <c r="G950" s="34"/>
      <c r="H950" s="34"/>
      <c r="I950" s="34"/>
      <c r="J950" s="33"/>
      <c r="K950" s="33"/>
      <c r="L950" s="36"/>
      <c r="M950" s="36"/>
      <c r="N950" s="36"/>
      <c r="O950" s="36"/>
      <c r="P950" s="36"/>
      <c r="Q950" s="36"/>
      <c r="R950" s="36"/>
      <c r="S950" s="36"/>
      <c r="T950" s="36"/>
      <c r="U950" s="36"/>
      <c r="V950" s="36"/>
      <c r="W950" s="36"/>
      <c r="X950" s="36"/>
      <c r="Y950" s="36"/>
      <c r="Z950" s="36"/>
      <c r="AA950" s="36"/>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row>
    <row r="951">
      <c r="A951" s="33"/>
      <c r="B951" s="33"/>
      <c r="C951" s="33"/>
      <c r="D951" s="34"/>
      <c r="E951" s="39"/>
      <c r="F951" s="34"/>
      <c r="G951" s="39"/>
      <c r="H951" s="34"/>
      <c r="I951" s="34"/>
      <c r="J951" s="33"/>
      <c r="K951" s="33"/>
      <c r="L951" s="36"/>
      <c r="M951" s="36"/>
      <c r="N951" s="36"/>
      <c r="O951" s="36"/>
      <c r="P951" s="36"/>
      <c r="Q951" s="36"/>
      <c r="R951" s="36"/>
      <c r="S951" s="36"/>
      <c r="T951" s="36"/>
      <c r="U951" s="36"/>
      <c r="V951" s="36"/>
      <c r="W951" s="36"/>
      <c r="X951" s="36"/>
      <c r="Y951" s="36"/>
      <c r="Z951" s="36"/>
      <c r="AA951" s="36"/>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row>
    <row r="952">
      <c r="A952" s="33"/>
      <c r="B952" s="33"/>
      <c r="C952" s="33"/>
      <c r="D952" s="34"/>
      <c r="E952" s="35"/>
      <c r="F952" s="34"/>
      <c r="G952" s="34"/>
      <c r="H952" s="34"/>
      <c r="I952" s="34"/>
      <c r="J952" s="33"/>
      <c r="K952" s="33"/>
      <c r="L952" s="36"/>
      <c r="M952" s="36"/>
      <c r="N952" s="36"/>
      <c r="O952" s="36"/>
      <c r="P952" s="36"/>
      <c r="Q952" s="36"/>
      <c r="R952" s="36"/>
      <c r="S952" s="36"/>
      <c r="T952" s="36"/>
      <c r="U952" s="36"/>
      <c r="V952" s="36"/>
      <c r="W952" s="36"/>
      <c r="X952" s="36"/>
      <c r="Y952" s="36"/>
      <c r="Z952" s="36"/>
      <c r="AA952" s="36"/>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row>
    <row r="953">
      <c r="A953" s="33"/>
      <c r="B953" s="33"/>
      <c r="C953" s="33"/>
      <c r="D953" s="34"/>
      <c r="E953" s="39"/>
      <c r="F953" s="34"/>
      <c r="G953" s="39"/>
      <c r="H953" s="34"/>
      <c r="I953" s="34"/>
      <c r="J953" s="33"/>
      <c r="K953" s="33"/>
      <c r="L953" s="36"/>
      <c r="M953" s="36"/>
      <c r="N953" s="36"/>
      <c r="O953" s="36"/>
      <c r="P953" s="36"/>
      <c r="Q953" s="36"/>
      <c r="R953" s="36"/>
      <c r="S953" s="36"/>
      <c r="T953" s="36"/>
      <c r="U953" s="36"/>
      <c r="V953" s="36"/>
      <c r="W953" s="36"/>
      <c r="X953" s="36"/>
      <c r="Y953" s="36"/>
      <c r="Z953" s="36"/>
      <c r="AA953" s="36"/>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row>
    <row r="954">
      <c r="A954" s="33"/>
      <c r="B954" s="33"/>
      <c r="C954" s="33"/>
      <c r="D954" s="34"/>
      <c r="E954" s="35"/>
      <c r="F954" s="34"/>
      <c r="G954" s="34"/>
      <c r="H954" s="34"/>
      <c r="I954" s="34"/>
      <c r="J954" s="33"/>
      <c r="K954" s="33"/>
      <c r="L954" s="36"/>
      <c r="M954" s="36"/>
      <c r="N954" s="36"/>
      <c r="O954" s="36"/>
      <c r="P954" s="36"/>
      <c r="Q954" s="36"/>
      <c r="R954" s="36"/>
      <c r="S954" s="36"/>
      <c r="T954" s="36"/>
      <c r="U954" s="36"/>
      <c r="V954" s="36"/>
      <c r="W954" s="36"/>
      <c r="X954" s="36"/>
      <c r="Y954" s="36"/>
      <c r="Z954" s="36"/>
      <c r="AA954" s="36"/>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row>
    <row r="955">
      <c r="A955" s="33"/>
      <c r="B955" s="33"/>
      <c r="C955" s="33"/>
      <c r="D955" s="34"/>
      <c r="E955" s="39"/>
      <c r="F955" s="34"/>
      <c r="G955" s="39"/>
      <c r="H955" s="34"/>
      <c r="I955" s="34"/>
      <c r="J955" s="33"/>
      <c r="K955" s="33"/>
      <c r="L955" s="36"/>
      <c r="M955" s="36"/>
      <c r="N955" s="36"/>
      <c r="O955" s="36"/>
      <c r="P955" s="36"/>
      <c r="Q955" s="36"/>
      <c r="R955" s="36"/>
      <c r="S955" s="36"/>
      <c r="T955" s="36"/>
      <c r="U955" s="36"/>
      <c r="V955" s="36"/>
      <c r="W955" s="36"/>
      <c r="X955" s="36"/>
      <c r="Y955" s="36"/>
      <c r="Z955" s="36"/>
      <c r="AA955" s="36"/>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row>
    <row r="956">
      <c r="A956" s="33"/>
      <c r="B956" s="33"/>
      <c r="C956" s="33"/>
      <c r="D956" s="34"/>
      <c r="E956" s="35"/>
      <c r="F956" s="34"/>
      <c r="G956" s="34"/>
      <c r="H956" s="34"/>
      <c r="I956" s="34"/>
      <c r="J956" s="33"/>
      <c r="K956" s="33"/>
      <c r="L956" s="36"/>
      <c r="M956" s="36"/>
      <c r="N956" s="36"/>
      <c r="O956" s="36"/>
      <c r="P956" s="36"/>
      <c r="Q956" s="36"/>
      <c r="R956" s="36"/>
      <c r="S956" s="36"/>
      <c r="T956" s="36"/>
      <c r="U956" s="36"/>
      <c r="V956" s="36"/>
      <c r="W956" s="36"/>
      <c r="X956" s="36"/>
      <c r="Y956" s="36"/>
      <c r="Z956" s="36"/>
      <c r="AA956" s="36"/>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row>
    <row r="957">
      <c r="A957" s="33"/>
      <c r="B957" s="33"/>
      <c r="C957" s="33"/>
      <c r="D957" s="34"/>
      <c r="E957" s="39"/>
      <c r="F957" s="34"/>
      <c r="G957" s="39"/>
      <c r="H957" s="34"/>
      <c r="I957" s="34"/>
      <c r="J957" s="33"/>
      <c r="K957" s="33"/>
      <c r="L957" s="36"/>
      <c r="M957" s="36"/>
      <c r="N957" s="36"/>
      <c r="O957" s="36"/>
      <c r="P957" s="36"/>
      <c r="Q957" s="36"/>
      <c r="R957" s="36"/>
      <c r="S957" s="36"/>
      <c r="T957" s="36"/>
      <c r="U957" s="36"/>
      <c r="V957" s="36"/>
      <c r="W957" s="36"/>
      <c r="X957" s="36"/>
      <c r="Y957" s="36"/>
      <c r="Z957" s="36"/>
      <c r="AA957" s="36"/>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row>
    <row r="958">
      <c r="A958" s="33"/>
      <c r="B958" s="33"/>
      <c r="C958" s="33"/>
      <c r="D958" s="34"/>
      <c r="E958" s="35"/>
      <c r="F958" s="34"/>
      <c r="G958" s="34"/>
      <c r="H958" s="34"/>
      <c r="I958" s="34"/>
      <c r="J958" s="33"/>
      <c r="K958" s="33"/>
      <c r="L958" s="36"/>
      <c r="M958" s="36"/>
      <c r="N958" s="36"/>
      <c r="O958" s="36"/>
      <c r="P958" s="36"/>
      <c r="Q958" s="36"/>
      <c r="R958" s="36"/>
      <c r="S958" s="36"/>
      <c r="T958" s="36"/>
      <c r="U958" s="36"/>
      <c r="V958" s="36"/>
      <c r="W958" s="36"/>
      <c r="X958" s="36"/>
      <c r="Y958" s="36"/>
      <c r="Z958" s="36"/>
      <c r="AA958" s="36"/>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row>
    <row r="959">
      <c r="A959" s="33"/>
      <c r="B959" s="33"/>
      <c r="C959" s="33"/>
      <c r="D959" s="34"/>
      <c r="E959" s="39"/>
      <c r="F959" s="34"/>
      <c r="G959" s="39"/>
      <c r="H959" s="34"/>
      <c r="I959" s="34"/>
      <c r="J959" s="33"/>
      <c r="K959" s="33"/>
      <c r="L959" s="36"/>
      <c r="M959" s="36"/>
      <c r="N959" s="36"/>
      <c r="O959" s="36"/>
      <c r="P959" s="36"/>
      <c r="Q959" s="36"/>
      <c r="R959" s="36"/>
      <c r="S959" s="36"/>
      <c r="T959" s="36"/>
      <c r="U959" s="36"/>
      <c r="V959" s="36"/>
      <c r="W959" s="36"/>
      <c r="X959" s="36"/>
      <c r="Y959" s="36"/>
      <c r="Z959" s="36"/>
      <c r="AA959" s="36"/>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row>
    <row r="960">
      <c r="A960" s="33"/>
      <c r="B960" s="33"/>
      <c r="C960" s="33"/>
      <c r="D960" s="34"/>
      <c r="E960" s="35"/>
      <c r="F960" s="34"/>
      <c r="G960" s="34"/>
      <c r="H960" s="34"/>
      <c r="I960" s="34"/>
      <c r="J960" s="33"/>
      <c r="K960" s="33"/>
      <c r="L960" s="36"/>
      <c r="M960" s="36"/>
      <c r="N960" s="36"/>
      <c r="O960" s="36"/>
      <c r="P960" s="36"/>
      <c r="Q960" s="36"/>
      <c r="R960" s="36"/>
      <c r="S960" s="36"/>
      <c r="T960" s="36"/>
      <c r="U960" s="36"/>
      <c r="V960" s="36"/>
      <c r="W960" s="36"/>
      <c r="X960" s="36"/>
      <c r="Y960" s="36"/>
      <c r="Z960" s="36"/>
      <c r="AA960" s="36"/>
      <c r="AB960" s="36"/>
      <c r="AC960" s="36"/>
      <c r="AD960" s="36"/>
      <c r="AE960" s="36"/>
      <c r="AF960" s="36"/>
      <c r="AG960" s="36"/>
      <c r="AH960" s="36"/>
      <c r="AI960" s="36"/>
      <c r="AJ960" s="36"/>
      <c r="AK960" s="36"/>
      <c r="AL960" s="36"/>
      <c r="AM960" s="36"/>
      <c r="AN960" s="36"/>
      <c r="AO960" s="36"/>
      <c r="AP960" s="36"/>
      <c r="AQ960" s="36"/>
      <c r="AR960" s="36"/>
      <c r="AS960" s="36"/>
      <c r="AT960" s="36"/>
      <c r="AU960" s="36"/>
      <c r="AV960" s="36"/>
      <c r="AW960" s="36"/>
      <c r="AX960" s="36"/>
      <c r="AY960" s="36"/>
      <c r="AZ960" s="36"/>
      <c r="BA960" s="36"/>
      <c r="BB960" s="36"/>
      <c r="BC960" s="36"/>
      <c r="BD960" s="36"/>
      <c r="BE960" s="36"/>
      <c r="BF960" s="36"/>
      <c r="BG960" s="36"/>
      <c r="BH960" s="36"/>
      <c r="BI960" s="36"/>
      <c r="BJ960" s="36"/>
      <c r="BK960" s="36"/>
    </row>
    <row r="961">
      <c r="A961" s="33"/>
      <c r="B961" s="33"/>
      <c r="C961" s="33"/>
      <c r="D961" s="34"/>
      <c r="E961" s="39"/>
      <c r="F961" s="34"/>
      <c r="G961" s="39"/>
      <c r="H961" s="34"/>
      <c r="I961" s="34"/>
      <c r="J961" s="33"/>
      <c r="K961" s="33"/>
      <c r="L961" s="36"/>
      <c r="M961" s="36"/>
      <c r="N961" s="36"/>
      <c r="O961" s="36"/>
      <c r="P961" s="36"/>
      <c r="Q961" s="36"/>
      <c r="R961" s="36"/>
      <c r="S961" s="36"/>
      <c r="T961" s="36"/>
      <c r="U961" s="36"/>
      <c r="V961" s="36"/>
      <c r="W961" s="36"/>
      <c r="X961" s="36"/>
      <c r="Y961" s="36"/>
      <c r="Z961" s="36"/>
      <c r="AA961" s="36"/>
      <c r="AB961" s="36"/>
      <c r="AC961" s="36"/>
      <c r="AD961" s="36"/>
      <c r="AE961" s="36"/>
      <c r="AF961" s="36"/>
      <c r="AG961" s="36"/>
      <c r="AH961" s="36"/>
      <c r="AI961" s="36"/>
      <c r="AJ961" s="36"/>
      <c r="AK961" s="36"/>
      <c r="AL961" s="36"/>
      <c r="AM961" s="36"/>
      <c r="AN961" s="36"/>
      <c r="AO961" s="36"/>
      <c r="AP961" s="36"/>
      <c r="AQ961" s="36"/>
      <c r="AR961" s="36"/>
      <c r="AS961" s="36"/>
      <c r="AT961" s="36"/>
      <c r="AU961" s="36"/>
      <c r="AV961" s="36"/>
      <c r="AW961" s="36"/>
      <c r="AX961" s="36"/>
      <c r="AY961" s="36"/>
      <c r="AZ961" s="36"/>
      <c r="BA961" s="36"/>
      <c r="BB961" s="36"/>
      <c r="BC961" s="36"/>
      <c r="BD961" s="36"/>
      <c r="BE961" s="36"/>
      <c r="BF961" s="36"/>
      <c r="BG961" s="36"/>
      <c r="BH961" s="36"/>
      <c r="BI961" s="36"/>
      <c r="BJ961" s="36"/>
      <c r="BK961" s="36"/>
    </row>
    <row r="962">
      <c r="A962" s="33"/>
      <c r="B962" s="33"/>
      <c r="C962" s="33"/>
      <c r="D962" s="34"/>
      <c r="E962" s="35"/>
      <c r="F962" s="34"/>
      <c r="G962" s="34"/>
      <c r="H962" s="34"/>
      <c r="I962" s="34"/>
      <c r="J962" s="33"/>
      <c r="K962" s="33"/>
      <c r="L962" s="36"/>
      <c r="M962" s="36"/>
      <c r="N962" s="36"/>
      <c r="O962" s="36"/>
      <c r="P962" s="36"/>
      <c r="Q962" s="36"/>
      <c r="R962" s="36"/>
      <c r="S962" s="36"/>
      <c r="T962" s="36"/>
      <c r="U962" s="36"/>
      <c r="V962" s="36"/>
      <c r="W962" s="36"/>
      <c r="X962" s="36"/>
      <c r="Y962" s="36"/>
      <c r="Z962" s="36"/>
      <c r="AA962" s="36"/>
      <c r="AB962" s="36"/>
      <c r="AC962" s="36"/>
      <c r="AD962" s="36"/>
      <c r="AE962" s="36"/>
      <c r="AF962" s="36"/>
      <c r="AG962" s="36"/>
      <c r="AH962" s="36"/>
      <c r="AI962" s="36"/>
      <c r="AJ962" s="36"/>
      <c r="AK962" s="36"/>
      <c r="AL962" s="36"/>
      <c r="AM962" s="36"/>
      <c r="AN962" s="36"/>
      <c r="AO962" s="36"/>
      <c r="AP962" s="36"/>
      <c r="AQ962" s="36"/>
      <c r="AR962" s="36"/>
      <c r="AS962" s="36"/>
      <c r="AT962" s="36"/>
      <c r="AU962" s="36"/>
      <c r="AV962" s="36"/>
      <c r="AW962" s="36"/>
      <c r="AX962" s="36"/>
      <c r="AY962" s="36"/>
      <c r="AZ962" s="36"/>
      <c r="BA962" s="36"/>
      <c r="BB962" s="36"/>
      <c r="BC962" s="36"/>
      <c r="BD962" s="36"/>
      <c r="BE962" s="36"/>
      <c r="BF962" s="36"/>
      <c r="BG962" s="36"/>
      <c r="BH962" s="36"/>
      <c r="BI962" s="36"/>
      <c r="BJ962" s="36"/>
      <c r="BK962" s="36"/>
    </row>
    <row r="963">
      <c r="A963" s="33"/>
      <c r="B963" s="33"/>
      <c r="C963" s="33"/>
      <c r="D963" s="34"/>
      <c r="E963" s="39"/>
      <c r="F963" s="34"/>
      <c r="G963" s="39"/>
      <c r="H963" s="34"/>
      <c r="I963" s="34"/>
      <c r="J963" s="33"/>
      <c r="K963" s="33"/>
      <c r="L963" s="36"/>
      <c r="M963" s="36"/>
      <c r="N963" s="36"/>
      <c r="O963" s="36"/>
      <c r="P963" s="36"/>
      <c r="Q963" s="36"/>
      <c r="R963" s="36"/>
      <c r="S963" s="36"/>
      <c r="T963" s="36"/>
      <c r="U963" s="36"/>
      <c r="V963" s="36"/>
      <c r="W963" s="36"/>
      <c r="X963" s="36"/>
      <c r="Y963" s="36"/>
      <c r="Z963" s="36"/>
      <c r="AA963" s="36"/>
      <c r="AB963" s="36"/>
      <c r="AC963" s="36"/>
      <c r="AD963" s="36"/>
      <c r="AE963" s="36"/>
      <c r="AF963" s="36"/>
      <c r="AG963" s="36"/>
      <c r="AH963" s="36"/>
      <c r="AI963" s="36"/>
      <c r="AJ963" s="36"/>
      <c r="AK963" s="36"/>
      <c r="AL963" s="36"/>
      <c r="AM963" s="36"/>
      <c r="AN963" s="36"/>
      <c r="AO963" s="36"/>
      <c r="AP963" s="36"/>
      <c r="AQ963" s="36"/>
      <c r="AR963" s="36"/>
      <c r="AS963" s="36"/>
      <c r="AT963" s="36"/>
      <c r="AU963" s="36"/>
      <c r="AV963" s="36"/>
      <c r="AW963" s="36"/>
      <c r="AX963" s="36"/>
      <c r="AY963" s="36"/>
      <c r="AZ963" s="36"/>
      <c r="BA963" s="36"/>
      <c r="BB963" s="36"/>
      <c r="BC963" s="36"/>
      <c r="BD963" s="36"/>
      <c r="BE963" s="36"/>
      <c r="BF963" s="36"/>
      <c r="BG963" s="36"/>
      <c r="BH963" s="36"/>
      <c r="BI963" s="36"/>
      <c r="BJ963" s="36"/>
      <c r="BK963" s="36"/>
    </row>
    <row r="964">
      <c r="A964" s="33"/>
      <c r="B964" s="33"/>
      <c r="C964" s="33"/>
      <c r="D964" s="34"/>
      <c r="E964" s="35"/>
      <c r="F964" s="34"/>
      <c r="G964" s="34"/>
      <c r="H964" s="34"/>
      <c r="I964" s="34"/>
      <c r="J964" s="33"/>
      <c r="K964" s="33"/>
      <c r="L964" s="36"/>
      <c r="M964" s="36"/>
      <c r="N964" s="36"/>
      <c r="O964" s="36"/>
      <c r="P964" s="36"/>
      <c r="Q964" s="36"/>
      <c r="R964" s="36"/>
      <c r="S964" s="36"/>
      <c r="T964" s="36"/>
      <c r="U964" s="36"/>
      <c r="V964" s="36"/>
      <c r="W964" s="36"/>
      <c r="X964" s="36"/>
      <c r="Y964" s="36"/>
      <c r="Z964" s="36"/>
      <c r="AA964" s="36"/>
      <c r="AB964" s="36"/>
      <c r="AC964" s="36"/>
      <c r="AD964" s="36"/>
      <c r="AE964" s="36"/>
      <c r="AF964" s="36"/>
      <c r="AG964" s="36"/>
      <c r="AH964" s="36"/>
      <c r="AI964" s="36"/>
      <c r="AJ964" s="36"/>
      <c r="AK964" s="36"/>
      <c r="AL964" s="36"/>
      <c r="AM964" s="36"/>
      <c r="AN964" s="36"/>
      <c r="AO964" s="36"/>
      <c r="AP964" s="36"/>
      <c r="AQ964" s="36"/>
      <c r="AR964" s="36"/>
      <c r="AS964" s="36"/>
      <c r="AT964" s="36"/>
      <c r="AU964" s="36"/>
      <c r="AV964" s="36"/>
      <c r="AW964" s="36"/>
      <c r="AX964" s="36"/>
      <c r="AY964" s="36"/>
      <c r="AZ964" s="36"/>
      <c r="BA964" s="36"/>
      <c r="BB964" s="36"/>
      <c r="BC964" s="36"/>
      <c r="BD964" s="36"/>
      <c r="BE964" s="36"/>
      <c r="BF964" s="36"/>
      <c r="BG964" s="36"/>
      <c r="BH964" s="36"/>
      <c r="BI964" s="36"/>
      <c r="BJ964" s="36"/>
      <c r="BK964" s="36"/>
    </row>
    <row r="965">
      <c r="A965" s="33"/>
      <c r="B965" s="33"/>
      <c r="C965" s="33"/>
      <c r="D965" s="34"/>
      <c r="E965" s="39"/>
      <c r="F965" s="34"/>
      <c r="G965" s="39"/>
      <c r="H965" s="34"/>
      <c r="I965" s="34"/>
      <c r="J965" s="33"/>
      <c r="K965" s="33"/>
      <c r="L965" s="36"/>
      <c r="M965" s="36"/>
      <c r="N965" s="36"/>
      <c r="O965" s="36"/>
      <c r="P965" s="36"/>
      <c r="Q965" s="36"/>
      <c r="R965" s="36"/>
      <c r="S965" s="36"/>
      <c r="T965" s="36"/>
      <c r="U965" s="36"/>
      <c r="V965" s="36"/>
      <c r="W965" s="36"/>
      <c r="X965" s="36"/>
      <c r="Y965" s="36"/>
      <c r="Z965" s="36"/>
      <c r="AA965" s="36"/>
      <c r="AB965" s="36"/>
      <c r="AC965" s="36"/>
      <c r="AD965" s="36"/>
      <c r="AE965" s="36"/>
      <c r="AF965" s="36"/>
      <c r="AG965" s="36"/>
      <c r="AH965" s="36"/>
      <c r="AI965" s="36"/>
      <c r="AJ965" s="36"/>
      <c r="AK965" s="36"/>
      <c r="AL965" s="36"/>
      <c r="AM965" s="36"/>
      <c r="AN965" s="36"/>
      <c r="AO965" s="36"/>
      <c r="AP965" s="36"/>
      <c r="AQ965" s="36"/>
      <c r="AR965" s="36"/>
      <c r="AS965" s="36"/>
      <c r="AT965" s="36"/>
      <c r="AU965" s="36"/>
      <c r="AV965" s="36"/>
      <c r="AW965" s="36"/>
      <c r="AX965" s="36"/>
      <c r="AY965" s="36"/>
      <c r="AZ965" s="36"/>
      <c r="BA965" s="36"/>
      <c r="BB965" s="36"/>
      <c r="BC965" s="36"/>
      <c r="BD965" s="36"/>
      <c r="BE965" s="36"/>
      <c r="BF965" s="36"/>
      <c r="BG965" s="36"/>
      <c r="BH965" s="36"/>
      <c r="BI965" s="36"/>
      <c r="BJ965" s="36"/>
      <c r="BK965" s="36"/>
    </row>
    <row r="966">
      <c r="A966" s="33"/>
      <c r="B966" s="33"/>
      <c r="C966" s="33"/>
      <c r="D966" s="34"/>
      <c r="E966" s="35"/>
      <c r="F966" s="34"/>
      <c r="G966" s="34"/>
      <c r="H966" s="34"/>
      <c r="I966" s="34"/>
      <c r="J966" s="33"/>
      <c r="K966" s="33"/>
      <c r="L966" s="36"/>
      <c r="M966" s="36"/>
      <c r="N966" s="36"/>
      <c r="O966" s="36"/>
      <c r="P966" s="36"/>
      <c r="Q966" s="36"/>
      <c r="R966" s="36"/>
      <c r="S966" s="36"/>
      <c r="T966" s="36"/>
      <c r="U966" s="36"/>
      <c r="V966" s="36"/>
      <c r="W966" s="36"/>
      <c r="X966" s="36"/>
      <c r="Y966" s="36"/>
      <c r="Z966" s="36"/>
      <c r="AA966" s="36"/>
      <c r="AB966" s="36"/>
      <c r="AC966" s="36"/>
      <c r="AD966" s="36"/>
      <c r="AE966" s="36"/>
      <c r="AF966" s="36"/>
      <c r="AG966" s="36"/>
      <c r="AH966" s="36"/>
      <c r="AI966" s="36"/>
      <c r="AJ966" s="36"/>
      <c r="AK966" s="36"/>
      <c r="AL966" s="36"/>
      <c r="AM966" s="36"/>
      <c r="AN966" s="36"/>
      <c r="AO966" s="36"/>
      <c r="AP966" s="36"/>
      <c r="AQ966" s="36"/>
      <c r="AR966" s="36"/>
      <c r="AS966" s="36"/>
      <c r="AT966" s="36"/>
      <c r="AU966" s="36"/>
      <c r="AV966" s="36"/>
      <c r="AW966" s="36"/>
      <c r="AX966" s="36"/>
      <c r="AY966" s="36"/>
      <c r="AZ966" s="36"/>
      <c r="BA966" s="36"/>
      <c r="BB966" s="36"/>
      <c r="BC966" s="36"/>
      <c r="BD966" s="36"/>
      <c r="BE966" s="36"/>
      <c r="BF966" s="36"/>
      <c r="BG966" s="36"/>
      <c r="BH966" s="36"/>
      <c r="BI966" s="36"/>
      <c r="BJ966" s="36"/>
      <c r="BK966" s="36"/>
    </row>
    <row r="967">
      <c r="A967" s="33"/>
      <c r="B967" s="33"/>
      <c r="C967" s="33"/>
      <c r="D967" s="34"/>
      <c r="E967" s="39"/>
      <c r="F967" s="34"/>
      <c r="G967" s="39"/>
      <c r="H967" s="34"/>
      <c r="I967" s="34"/>
      <c r="J967" s="33"/>
      <c r="K967" s="33"/>
      <c r="L967" s="36"/>
      <c r="M967" s="36"/>
      <c r="N967" s="36"/>
      <c r="O967" s="36"/>
      <c r="P967" s="36"/>
      <c r="Q967" s="36"/>
      <c r="R967" s="36"/>
      <c r="S967" s="36"/>
      <c r="T967" s="36"/>
      <c r="U967" s="36"/>
      <c r="V967" s="36"/>
      <c r="W967" s="36"/>
      <c r="X967" s="36"/>
      <c r="Y967" s="36"/>
      <c r="Z967" s="36"/>
      <c r="AA967" s="36"/>
      <c r="AB967" s="36"/>
      <c r="AC967" s="36"/>
      <c r="AD967" s="36"/>
      <c r="AE967" s="36"/>
      <c r="AF967" s="36"/>
      <c r="AG967" s="36"/>
      <c r="AH967" s="36"/>
      <c r="AI967" s="36"/>
      <c r="AJ967" s="36"/>
      <c r="AK967" s="36"/>
      <c r="AL967" s="36"/>
      <c r="AM967" s="36"/>
      <c r="AN967" s="36"/>
      <c r="AO967" s="36"/>
      <c r="AP967" s="36"/>
      <c r="AQ967" s="36"/>
      <c r="AR967" s="36"/>
      <c r="AS967" s="36"/>
      <c r="AT967" s="36"/>
      <c r="AU967" s="36"/>
      <c r="AV967" s="36"/>
      <c r="AW967" s="36"/>
      <c r="AX967" s="36"/>
      <c r="AY967" s="36"/>
      <c r="AZ967" s="36"/>
      <c r="BA967" s="36"/>
      <c r="BB967" s="36"/>
      <c r="BC967" s="36"/>
      <c r="BD967" s="36"/>
      <c r="BE967" s="36"/>
      <c r="BF967" s="36"/>
      <c r="BG967" s="36"/>
      <c r="BH967" s="36"/>
      <c r="BI967" s="36"/>
      <c r="BJ967" s="36"/>
      <c r="BK967" s="36"/>
    </row>
    <row r="968">
      <c r="A968" s="33"/>
      <c r="B968" s="33"/>
      <c r="C968" s="33"/>
      <c r="D968" s="34"/>
      <c r="E968" s="35"/>
      <c r="F968" s="34"/>
      <c r="G968" s="34"/>
      <c r="H968" s="34"/>
      <c r="I968" s="34"/>
      <c r="J968" s="33"/>
      <c r="K968" s="33"/>
      <c r="L968" s="36"/>
      <c r="M968" s="36"/>
      <c r="N968" s="36"/>
      <c r="O968" s="36"/>
      <c r="P968" s="36"/>
      <c r="Q968" s="36"/>
      <c r="R968" s="36"/>
      <c r="S968" s="36"/>
      <c r="T968" s="36"/>
      <c r="U968" s="36"/>
      <c r="V968" s="36"/>
      <c r="W968" s="36"/>
      <c r="X968" s="36"/>
      <c r="Y968" s="36"/>
      <c r="Z968" s="36"/>
      <c r="AA968" s="36"/>
      <c r="AB968" s="36"/>
      <c r="AC968" s="36"/>
      <c r="AD968" s="36"/>
      <c r="AE968" s="36"/>
      <c r="AF968" s="36"/>
      <c r="AG968" s="36"/>
      <c r="AH968" s="36"/>
      <c r="AI968" s="36"/>
      <c r="AJ968" s="36"/>
      <c r="AK968" s="36"/>
      <c r="AL968" s="36"/>
      <c r="AM968" s="36"/>
      <c r="AN968" s="36"/>
      <c r="AO968" s="36"/>
      <c r="AP968" s="36"/>
      <c r="AQ968" s="36"/>
      <c r="AR968" s="36"/>
      <c r="AS968" s="36"/>
      <c r="AT968" s="36"/>
      <c r="AU968" s="36"/>
      <c r="AV968" s="36"/>
      <c r="AW968" s="36"/>
      <c r="AX968" s="36"/>
      <c r="AY968" s="36"/>
      <c r="AZ968" s="36"/>
      <c r="BA968" s="36"/>
      <c r="BB968" s="36"/>
      <c r="BC968" s="36"/>
      <c r="BD968" s="36"/>
      <c r="BE968" s="36"/>
      <c r="BF968" s="36"/>
      <c r="BG968" s="36"/>
      <c r="BH968" s="36"/>
      <c r="BI968" s="36"/>
      <c r="BJ968" s="36"/>
      <c r="BK968" s="36"/>
    </row>
    <row r="969">
      <c r="A969" s="33"/>
      <c r="B969" s="33"/>
      <c r="C969" s="33"/>
      <c r="D969" s="34"/>
      <c r="E969" s="39"/>
      <c r="F969" s="34"/>
      <c r="G969" s="39"/>
      <c r="H969" s="34"/>
      <c r="I969" s="34"/>
      <c r="J969" s="33"/>
      <c r="K969" s="33"/>
      <c r="L969" s="36"/>
      <c r="M969" s="36"/>
      <c r="N969" s="36"/>
      <c r="O969" s="36"/>
      <c r="P969" s="36"/>
      <c r="Q969" s="36"/>
      <c r="R969" s="36"/>
      <c r="S969" s="36"/>
      <c r="T969" s="36"/>
      <c r="U969" s="36"/>
      <c r="V969" s="36"/>
      <c r="W969" s="36"/>
      <c r="X969" s="36"/>
      <c r="Y969" s="36"/>
      <c r="Z969" s="36"/>
      <c r="AA969" s="36"/>
      <c r="AB969" s="36"/>
      <c r="AC969" s="36"/>
      <c r="AD969" s="36"/>
      <c r="AE969" s="36"/>
      <c r="AF969" s="36"/>
      <c r="AG969" s="36"/>
      <c r="AH969" s="36"/>
      <c r="AI969" s="36"/>
      <c r="AJ969" s="36"/>
      <c r="AK969" s="36"/>
      <c r="AL969" s="36"/>
      <c r="AM969" s="36"/>
      <c r="AN969" s="36"/>
      <c r="AO969" s="36"/>
      <c r="AP969" s="36"/>
      <c r="AQ969" s="36"/>
      <c r="AR969" s="36"/>
      <c r="AS969" s="36"/>
      <c r="AT969" s="36"/>
      <c r="AU969" s="36"/>
      <c r="AV969" s="36"/>
      <c r="AW969" s="36"/>
      <c r="AX969" s="36"/>
      <c r="AY969" s="36"/>
      <c r="AZ969" s="36"/>
      <c r="BA969" s="36"/>
      <c r="BB969" s="36"/>
      <c r="BC969" s="36"/>
      <c r="BD969" s="36"/>
      <c r="BE969" s="36"/>
      <c r="BF969" s="36"/>
      <c r="BG969" s="36"/>
      <c r="BH969" s="36"/>
      <c r="BI969" s="36"/>
      <c r="BJ969" s="36"/>
      <c r="BK969" s="36"/>
    </row>
    <row r="970">
      <c r="A970" s="33"/>
      <c r="B970" s="33"/>
      <c r="C970" s="33"/>
      <c r="D970" s="34"/>
      <c r="E970" s="35"/>
      <c r="F970" s="34"/>
      <c r="G970" s="34"/>
      <c r="H970" s="34"/>
      <c r="I970" s="34"/>
      <c r="J970" s="33"/>
      <c r="K970" s="33"/>
      <c r="L970" s="36"/>
      <c r="M970" s="36"/>
      <c r="N970" s="36"/>
      <c r="O970" s="36"/>
      <c r="P970" s="36"/>
      <c r="Q970" s="36"/>
      <c r="R970" s="36"/>
      <c r="S970" s="36"/>
      <c r="T970" s="36"/>
      <c r="U970" s="36"/>
      <c r="V970" s="36"/>
      <c r="W970" s="36"/>
      <c r="X970" s="36"/>
      <c r="Y970" s="36"/>
      <c r="Z970" s="36"/>
      <c r="AA970" s="36"/>
      <c r="AB970" s="36"/>
      <c r="AC970" s="36"/>
      <c r="AD970" s="36"/>
      <c r="AE970" s="36"/>
      <c r="AF970" s="36"/>
      <c r="AG970" s="36"/>
      <c r="AH970" s="36"/>
      <c r="AI970" s="36"/>
      <c r="AJ970" s="36"/>
      <c r="AK970" s="36"/>
      <c r="AL970" s="36"/>
      <c r="AM970" s="36"/>
      <c r="AN970" s="36"/>
      <c r="AO970" s="36"/>
      <c r="AP970" s="36"/>
      <c r="AQ970" s="36"/>
      <c r="AR970" s="36"/>
      <c r="AS970" s="36"/>
      <c r="AT970" s="36"/>
      <c r="AU970" s="36"/>
      <c r="AV970" s="36"/>
      <c r="AW970" s="36"/>
      <c r="AX970" s="36"/>
      <c r="AY970" s="36"/>
      <c r="AZ970" s="36"/>
      <c r="BA970" s="36"/>
      <c r="BB970" s="36"/>
      <c r="BC970" s="36"/>
      <c r="BD970" s="36"/>
      <c r="BE970" s="36"/>
      <c r="BF970" s="36"/>
      <c r="BG970" s="36"/>
      <c r="BH970" s="36"/>
      <c r="BI970" s="36"/>
      <c r="BJ970" s="36"/>
      <c r="BK970" s="36"/>
    </row>
    <row r="971">
      <c r="A971" s="33"/>
      <c r="B971" s="33"/>
      <c r="C971" s="33"/>
      <c r="D971" s="34"/>
      <c r="E971" s="39"/>
      <c r="F971" s="34"/>
      <c r="G971" s="39"/>
      <c r="H971" s="34"/>
      <c r="I971" s="34"/>
      <c r="J971" s="33"/>
      <c r="K971" s="33"/>
      <c r="L971" s="36"/>
      <c r="M971" s="36"/>
      <c r="N971" s="36"/>
      <c r="O971" s="36"/>
      <c r="P971" s="36"/>
      <c r="Q971" s="36"/>
      <c r="R971" s="36"/>
      <c r="S971" s="36"/>
      <c r="T971" s="36"/>
      <c r="U971" s="36"/>
      <c r="V971" s="36"/>
      <c r="W971" s="36"/>
      <c r="X971" s="36"/>
      <c r="Y971" s="36"/>
      <c r="Z971" s="36"/>
      <c r="AA971" s="36"/>
      <c r="AB971" s="36"/>
      <c r="AC971" s="36"/>
      <c r="AD971" s="36"/>
      <c r="AE971" s="36"/>
      <c r="AF971" s="36"/>
      <c r="AG971" s="36"/>
      <c r="AH971" s="36"/>
      <c r="AI971" s="36"/>
      <c r="AJ971" s="36"/>
      <c r="AK971" s="36"/>
      <c r="AL971" s="36"/>
      <c r="AM971" s="36"/>
      <c r="AN971" s="36"/>
      <c r="AO971" s="36"/>
      <c r="AP971" s="36"/>
      <c r="AQ971" s="36"/>
      <c r="AR971" s="36"/>
      <c r="AS971" s="36"/>
      <c r="AT971" s="36"/>
      <c r="AU971" s="36"/>
      <c r="AV971" s="36"/>
      <c r="AW971" s="36"/>
      <c r="AX971" s="36"/>
      <c r="AY971" s="36"/>
      <c r="AZ971" s="36"/>
      <c r="BA971" s="36"/>
      <c r="BB971" s="36"/>
      <c r="BC971" s="36"/>
      <c r="BD971" s="36"/>
      <c r="BE971" s="36"/>
      <c r="BF971" s="36"/>
      <c r="BG971" s="36"/>
      <c r="BH971" s="36"/>
      <c r="BI971" s="36"/>
      <c r="BJ971" s="36"/>
      <c r="BK971" s="36"/>
    </row>
    <row r="972">
      <c r="A972" s="33"/>
      <c r="B972" s="33"/>
      <c r="C972" s="33"/>
      <c r="D972" s="34"/>
      <c r="E972" s="35"/>
      <c r="F972" s="34"/>
      <c r="G972" s="34"/>
      <c r="H972" s="34"/>
      <c r="I972" s="34"/>
      <c r="J972" s="33"/>
      <c r="K972" s="33"/>
      <c r="L972" s="36"/>
      <c r="M972" s="36"/>
      <c r="N972" s="36"/>
      <c r="O972" s="36"/>
      <c r="P972" s="36"/>
      <c r="Q972" s="36"/>
      <c r="R972" s="36"/>
      <c r="S972" s="36"/>
      <c r="T972" s="36"/>
      <c r="U972" s="36"/>
      <c r="V972" s="36"/>
      <c r="W972" s="36"/>
      <c r="X972" s="36"/>
      <c r="Y972" s="36"/>
      <c r="Z972" s="36"/>
      <c r="AA972" s="36"/>
      <c r="AB972" s="36"/>
      <c r="AC972" s="36"/>
      <c r="AD972" s="36"/>
      <c r="AE972" s="36"/>
      <c r="AF972" s="36"/>
      <c r="AG972" s="36"/>
      <c r="AH972" s="36"/>
      <c r="AI972" s="36"/>
      <c r="AJ972" s="36"/>
      <c r="AK972" s="36"/>
      <c r="AL972" s="36"/>
      <c r="AM972" s="36"/>
      <c r="AN972" s="36"/>
      <c r="AO972" s="36"/>
      <c r="AP972" s="36"/>
      <c r="AQ972" s="36"/>
      <c r="AR972" s="36"/>
      <c r="AS972" s="36"/>
      <c r="AT972" s="36"/>
      <c r="AU972" s="36"/>
      <c r="AV972" s="36"/>
      <c r="AW972" s="36"/>
      <c r="AX972" s="36"/>
      <c r="AY972" s="36"/>
      <c r="AZ972" s="36"/>
      <c r="BA972" s="36"/>
      <c r="BB972" s="36"/>
      <c r="BC972" s="36"/>
      <c r="BD972" s="36"/>
      <c r="BE972" s="36"/>
      <c r="BF972" s="36"/>
      <c r="BG972" s="36"/>
      <c r="BH972" s="36"/>
      <c r="BI972" s="36"/>
      <c r="BJ972" s="36"/>
      <c r="BK972" s="36"/>
    </row>
    <row r="973">
      <c r="A973" s="33"/>
      <c r="B973" s="33"/>
      <c r="C973" s="33"/>
      <c r="D973" s="34"/>
      <c r="E973" s="39"/>
      <c r="F973" s="34"/>
      <c r="G973" s="39"/>
      <c r="H973" s="34"/>
      <c r="I973" s="34"/>
      <c r="J973" s="33"/>
      <c r="K973" s="33"/>
      <c r="L973" s="36"/>
      <c r="M973" s="36"/>
      <c r="N973" s="36"/>
      <c r="O973" s="36"/>
      <c r="P973" s="36"/>
      <c r="Q973" s="36"/>
      <c r="R973" s="36"/>
      <c r="S973" s="36"/>
      <c r="T973" s="36"/>
      <c r="U973" s="36"/>
      <c r="V973" s="36"/>
      <c r="W973" s="36"/>
      <c r="X973" s="36"/>
      <c r="Y973" s="36"/>
      <c r="Z973" s="36"/>
      <c r="AA973" s="36"/>
      <c r="AB973" s="36"/>
      <c r="AC973" s="36"/>
      <c r="AD973" s="36"/>
      <c r="AE973" s="36"/>
      <c r="AF973" s="36"/>
      <c r="AG973" s="36"/>
      <c r="AH973" s="36"/>
      <c r="AI973" s="36"/>
      <c r="AJ973" s="36"/>
      <c r="AK973" s="36"/>
      <c r="AL973" s="36"/>
      <c r="AM973" s="36"/>
      <c r="AN973" s="36"/>
      <c r="AO973" s="36"/>
      <c r="AP973" s="36"/>
      <c r="AQ973" s="36"/>
      <c r="AR973" s="36"/>
      <c r="AS973" s="36"/>
      <c r="AT973" s="36"/>
      <c r="AU973" s="36"/>
      <c r="AV973" s="36"/>
      <c r="AW973" s="36"/>
      <c r="AX973" s="36"/>
      <c r="AY973" s="36"/>
      <c r="AZ973" s="36"/>
      <c r="BA973" s="36"/>
      <c r="BB973" s="36"/>
      <c r="BC973" s="36"/>
      <c r="BD973" s="36"/>
      <c r="BE973" s="36"/>
      <c r="BF973" s="36"/>
      <c r="BG973" s="36"/>
      <c r="BH973" s="36"/>
      <c r="BI973" s="36"/>
      <c r="BJ973" s="36"/>
      <c r="BK973" s="36"/>
    </row>
    <row r="974">
      <c r="A974" s="33"/>
      <c r="B974" s="33"/>
      <c r="C974" s="33"/>
      <c r="D974" s="34"/>
      <c r="E974" s="35"/>
      <c r="F974" s="34"/>
      <c r="G974" s="34"/>
      <c r="H974" s="34"/>
      <c r="I974" s="34"/>
      <c r="J974" s="33"/>
      <c r="K974" s="33"/>
      <c r="L974" s="36"/>
      <c r="M974" s="36"/>
      <c r="N974" s="36"/>
      <c r="O974" s="36"/>
      <c r="P974" s="36"/>
      <c r="Q974" s="36"/>
      <c r="R974" s="36"/>
      <c r="S974" s="36"/>
      <c r="T974" s="36"/>
      <c r="U974" s="36"/>
      <c r="V974" s="36"/>
      <c r="W974" s="36"/>
      <c r="X974" s="36"/>
      <c r="Y974" s="36"/>
      <c r="Z974" s="36"/>
      <c r="AA974" s="36"/>
      <c r="AB974" s="36"/>
      <c r="AC974" s="36"/>
      <c r="AD974" s="36"/>
      <c r="AE974" s="36"/>
      <c r="AF974" s="36"/>
      <c r="AG974" s="36"/>
      <c r="AH974" s="36"/>
      <c r="AI974" s="36"/>
      <c r="AJ974" s="36"/>
      <c r="AK974" s="36"/>
      <c r="AL974" s="36"/>
      <c r="AM974" s="36"/>
      <c r="AN974" s="36"/>
      <c r="AO974" s="36"/>
      <c r="AP974" s="36"/>
      <c r="AQ974" s="36"/>
      <c r="AR974" s="36"/>
      <c r="AS974" s="36"/>
      <c r="AT974" s="36"/>
      <c r="AU974" s="36"/>
      <c r="AV974" s="36"/>
      <c r="AW974" s="36"/>
      <c r="AX974" s="36"/>
      <c r="AY974" s="36"/>
      <c r="AZ974" s="36"/>
      <c r="BA974" s="36"/>
      <c r="BB974" s="36"/>
      <c r="BC974" s="36"/>
      <c r="BD974" s="36"/>
      <c r="BE974" s="36"/>
      <c r="BF974" s="36"/>
      <c r="BG974" s="36"/>
      <c r="BH974" s="36"/>
      <c r="BI974" s="36"/>
      <c r="BJ974" s="36"/>
      <c r="BK974" s="36"/>
    </row>
    <row r="975">
      <c r="A975" s="33"/>
      <c r="B975" s="33"/>
      <c r="C975" s="33"/>
      <c r="D975" s="34"/>
      <c r="E975" s="39"/>
      <c r="F975" s="34"/>
      <c r="G975" s="39"/>
      <c r="H975" s="34"/>
      <c r="I975" s="34"/>
      <c r="J975" s="33"/>
      <c r="K975" s="33"/>
      <c r="L975" s="36"/>
      <c r="M975" s="36"/>
      <c r="N975" s="36"/>
      <c r="O975" s="36"/>
      <c r="P975" s="36"/>
      <c r="Q975" s="36"/>
      <c r="R975" s="36"/>
      <c r="S975" s="36"/>
      <c r="T975" s="36"/>
      <c r="U975" s="36"/>
      <c r="V975" s="36"/>
      <c r="W975" s="36"/>
      <c r="X975" s="36"/>
      <c r="Y975" s="36"/>
      <c r="Z975" s="36"/>
      <c r="AA975" s="36"/>
      <c r="AB975" s="36"/>
      <c r="AC975" s="36"/>
      <c r="AD975" s="36"/>
      <c r="AE975" s="36"/>
      <c r="AF975" s="36"/>
      <c r="AG975" s="36"/>
      <c r="AH975" s="36"/>
      <c r="AI975" s="36"/>
      <c r="AJ975" s="36"/>
      <c r="AK975" s="36"/>
      <c r="AL975" s="36"/>
      <c r="AM975" s="36"/>
      <c r="AN975" s="36"/>
      <c r="AO975" s="36"/>
      <c r="AP975" s="36"/>
      <c r="AQ975" s="36"/>
      <c r="AR975" s="36"/>
      <c r="AS975" s="36"/>
      <c r="AT975" s="36"/>
      <c r="AU975" s="36"/>
      <c r="AV975" s="36"/>
      <c r="AW975" s="36"/>
      <c r="AX975" s="36"/>
      <c r="AY975" s="36"/>
      <c r="AZ975" s="36"/>
      <c r="BA975" s="36"/>
      <c r="BB975" s="36"/>
      <c r="BC975" s="36"/>
      <c r="BD975" s="36"/>
      <c r="BE975" s="36"/>
      <c r="BF975" s="36"/>
      <c r="BG975" s="36"/>
      <c r="BH975" s="36"/>
      <c r="BI975" s="36"/>
      <c r="BJ975" s="36"/>
      <c r="BK975" s="36"/>
    </row>
    <row r="976">
      <c r="A976" s="33"/>
      <c r="B976" s="33"/>
      <c r="C976" s="33"/>
      <c r="D976" s="34"/>
      <c r="E976" s="35"/>
      <c r="F976" s="34"/>
      <c r="G976" s="34"/>
      <c r="H976" s="34"/>
      <c r="I976" s="34"/>
      <c r="J976" s="33"/>
      <c r="K976" s="33"/>
      <c r="L976" s="36"/>
      <c r="M976" s="36"/>
      <c r="N976" s="36"/>
      <c r="O976" s="36"/>
      <c r="P976" s="36"/>
      <c r="Q976" s="36"/>
      <c r="R976" s="36"/>
      <c r="S976" s="36"/>
      <c r="T976" s="36"/>
      <c r="U976" s="36"/>
      <c r="V976" s="36"/>
      <c r="W976" s="36"/>
      <c r="X976" s="36"/>
      <c r="Y976" s="36"/>
      <c r="Z976" s="36"/>
      <c r="AA976" s="36"/>
      <c r="AB976" s="36"/>
      <c r="AC976" s="36"/>
      <c r="AD976" s="36"/>
      <c r="AE976" s="36"/>
      <c r="AF976" s="36"/>
      <c r="AG976" s="36"/>
      <c r="AH976" s="36"/>
      <c r="AI976" s="36"/>
      <c r="AJ976" s="36"/>
      <c r="AK976" s="36"/>
      <c r="AL976" s="36"/>
      <c r="AM976" s="36"/>
      <c r="AN976" s="36"/>
      <c r="AO976" s="36"/>
      <c r="AP976" s="36"/>
      <c r="AQ976" s="36"/>
      <c r="AR976" s="36"/>
      <c r="AS976" s="36"/>
      <c r="AT976" s="36"/>
      <c r="AU976" s="36"/>
      <c r="AV976" s="36"/>
      <c r="AW976" s="36"/>
      <c r="AX976" s="36"/>
      <c r="AY976" s="36"/>
      <c r="AZ976" s="36"/>
      <c r="BA976" s="36"/>
      <c r="BB976" s="36"/>
      <c r="BC976" s="36"/>
      <c r="BD976" s="36"/>
      <c r="BE976" s="36"/>
      <c r="BF976" s="36"/>
      <c r="BG976" s="36"/>
      <c r="BH976" s="36"/>
      <c r="BI976" s="36"/>
      <c r="BJ976" s="36"/>
      <c r="BK976" s="36"/>
    </row>
    <row r="977">
      <c r="A977" s="33"/>
      <c r="B977" s="33"/>
      <c r="C977" s="33"/>
      <c r="D977" s="34"/>
      <c r="E977" s="39"/>
      <c r="F977" s="34"/>
      <c r="G977" s="39"/>
      <c r="H977" s="34"/>
      <c r="I977" s="34"/>
      <c r="J977" s="33"/>
      <c r="K977" s="33"/>
      <c r="L977" s="36"/>
      <c r="M977" s="36"/>
      <c r="N977" s="36"/>
      <c r="O977" s="36"/>
      <c r="P977" s="36"/>
      <c r="Q977" s="36"/>
      <c r="R977" s="36"/>
      <c r="S977" s="36"/>
      <c r="T977" s="36"/>
      <c r="U977" s="36"/>
      <c r="V977" s="36"/>
      <c r="W977" s="36"/>
      <c r="X977" s="36"/>
      <c r="Y977" s="36"/>
      <c r="Z977" s="36"/>
      <c r="AA977" s="36"/>
      <c r="AB977" s="36"/>
      <c r="AC977" s="36"/>
      <c r="AD977" s="36"/>
      <c r="AE977" s="36"/>
      <c r="AF977" s="36"/>
      <c r="AG977" s="36"/>
      <c r="AH977" s="36"/>
      <c r="AI977" s="36"/>
      <c r="AJ977" s="36"/>
      <c r="AK977" s="36"/>
      <c r="AL977" s="36"/>
      <c r="AM977" s="36"/>
      <c r="AN977" s="36"/>
      <c r="AO977" s="36"/>
      <c r="AP977" s="36"/>
      <c r="AQ977" s="36"/>
      <c r="AR977" s="36"/>
      <c r="AS977" s="36"/>
      <c r="AT977" s="36"/>
      <c r="AU977" s="36"/>
      <c r="AV977" s="36"/>
      <c r="AW977" s="36"/>
      <c r="AX977" s="36"/>
      <c r="AY977" s="36"/>
      <c r="AZ977" s="36"/>
      <c r="BA977" s="36"/>
      <c r="BB977" s="36"/>
      <c r="BC977" s="36"/>
      <c r="BD977" s="36"/>
      <c r="BE977" s="36"/>
      <c r="BF977" s="36"/>
      <c r="BG977" s="36"/>
      <c r="BH977" s="36"/>
      <c r="BI977" s="36"/>
      <c r="BJ977" s="36"/>
      <c r="BK977" s="36"/>
    </row>
    <row r="978">
      <c r="A978" s="33"/>
      <c r="B978" s="33"/>
      <c r="C978" s="33"/>
      <c r="D978" s="34"/>
      <c r="E978" s="35"/>
      <c r="F978" s="34"/>
      <c r="G978" s="34"/>
      <c r="H978" s="34"/>
      <c r="I978" s="34"/>
      <c r="J978" s="33"/>
      <c r="K978" s="33"/>
      <c r="L978" s="36"/>
      <c r="M978" s="36"/>
      <c r="N978" s="36"/>
      <c r="O978" s="36"/>
      <c r="P978" s="36"/>
      <c r="Q978" s="36"/>
      <c r="R978" s="36"/>
      <c r="S978" s="36"/>
      <c r="T978" s="36"/>
      <c r="U978" s="36"/>
      <c r="V978" s="36"/>
      <c r="W978" s="36"/>
      <c r="X978" s="36"/>
      <c r="Y978" s="36"/>
      <c r="Z978" s="36"/>
      <c r="AA978" s="36"/>
      <c r="AB978" s="36"/>
      <c r="AC978" s="36"/>
      <c r="AD978" s="36"/>
      <c r="AE978" s="36"/>
      <c r="AF978" s="36"/>
      <c r="AG978" s="36"/>
      <c r="AH978" s="36"/>
      <c r="AI978" s="36"/>
      <c r="AJ978" s="36"/>
      <c r="AK978" s="36"/>
      <c r="AL978" s="36"/>
      <c r="AM978" s="36"/>
      <c r="AN978" s="36"/>
      <c r="AO978" s="36"/>
      <c r="AP978" s="36"/>
      <c r="AQ978" s="36"/>
      <c r="AR978" s="36"/>
      <c r="AS978" s="36"/>
      <c r="AT978" s="36"/>
      <c r="AU978" s="36"/>
      <c r="AV978" s="36"/>
      <c r="AW978" s="36"/>
      <c r="AX978" s="36"/>
      <c r="AY978" s="36"/>
      <c r="AZ978" s="36"/>
      <c r="BA978" s="36"/>
      <c r="BB978" s="36"/>
      <c r="BC978" s="36"/>
      <c r="BD978" s="36"/>
      <c r="BE978" s="36"/>
      <c r="BF978" s="36"/>
      <c r="BG978" s="36"/>
      <c r="BH978" s="36"/>
      <c r="BI978" s="36"/>
      <c r="BJ978" s="36"/>
      <c r="BK978" s="36"/>
    </row>
    <row r="979">
      <c r="A979" s="33"/>
      <c r="B979" s="33"/>
      <c r="C979" s="33"/>
      <c r="D979" s="34"/>
      <c r="E979" s="39"/>
      <c r="F979" s="34"/>
      <c r="G979" s="39"/>
      <c r="H979" s="34"/>
      <c r="I979" s="34"/>
      <c r="J979" s="33"/>
      <c r="K979" s="33"/>
      <c r="L979" s="36"/>
      <c r="M979" s="36"/>
      <c r="N979" s="36"/>
      <c r="O979" s="36"/>
      <c r="P979" s="36"/>
      <c r="Q979" s="36"/>
      <c r="R979" s="36"/>
      <c r="S979" s="36"/>
      <c r="T979" s="36"/>
      <c r="U979" s="36"/>
      <c r="V979" s="36"/>
      <c r="W979" s="36"/>
      <c r="X979" s="36"/>
      <c r="Y979" s="36"/>
      <c r="Z979" s="36"/>
      <c r="AA979" s="36"/>
      <c r="AB979" s="36"/>
      <c r="AC979" s="36"/>
      <c r="AD979" s="36"/>
      <c r="AE979" s="36"/>
      <c r="AF979" s="36"/>
      <c r="AG979" s="36"/>
      <c r="AH979" s="36"/>
      <c r="AI979" s="36"/>
      <c r="AJ979" s="36"/>
      <c r="AK979" s="36"/>
      <c r="AL979" s="36"/>
      <c r="AM979" s="36"/>
      <c r="AN979" s="36"/>
      <c r="AO979" s="36"/>
      <c r="AP979" s="36"/>
      <c r="AQ979" s="36"/>
      <c r="AR979" s="36"/>
      <c r="AS979" s="36"/>
      <c r="AT979" s="36"/>
      <c r="AU979" s="36"/>
      <c r="AV979" s="36"/>
      <c r="AW979" s="36"/>
      <c r="AX979" s="36"/>
      <c r="AY979" s="36"/>
      <c r="AZ979" s="36"/>
      <c r="BA979" s="36"/>
      <c r="BB979" s="36"/>
      <c r="BC979" s="36"/>
      <c r="BD979" s="36"/>
      <c r="BE979" s="36"/>
      <c r="BF979" s="36"/>
      <c r="BG979" s="36"/>
      <c r="BH979" s="36"/>
      <c r="BI979" s="36"/>
      <c r="BJ979" s="36"/>
      <c r="BK979" s="36"/>
    </row>
    <row r="980">
      <c r="A980" s="33"/>
      <c r="B980" s="33"/>
      <c r="C980" s="33"/>
      <c r="D980" s="34"/>
      <c r="E980" s="35"/>
      <c r="F980" s="34"/>
      <c r="G980" s="34"/>
      <c r="H980" s="34"/>
      <c r="I980" s="34"/>
      <c r="J980" s="33"/>
      <c r="K980" s="33"/>
      <c r="L980" s="36"/>
      <c r="M980" s="36"/>
      <c r="N980" s="36"/>
      <c r="O980" s="36"/>
      <c r="P980" s="36"/>
      <c r="Q980" s="36"/>
      <c r="R980" s="36"/>
      <c r="S980" s="36"/>
      <c r="T980" s="36"/>
      <c r="U980" s="36"/>
      <c r="V980" s="36"/>
      <c r="W980" s="36"/>
      <c r="X980" s="36"/>
      <c r="Y980" s="36"/>
      <c r="Z980" s="36"/>
      <c r="AA980" s="36"/>
      <c r="AB980" s="36"/>
      <c r="AC980" s="36"/>
      <c r="AD980" s="36"/>
      <c r="AE980" s="36"/>
      <c r="AF980" s="36"/>
      <c r="AG980" s="36"/>
      <c r="AH980" s="36"/>
      <c r="AI980" s="36"/>
      <c r="AJ980" s="36"/>
      <c r="AK980" s="36"/>
      <c r="AL980" s="36"/>
      <c r="AM980" s="36"/>
      <c r="AN980" s="36"/>
      <c r="AO980" s="36"/>
      <c r="AP980" s="36"/>
      <c r="AQ980" s="36"/>
      <c r="AR980" s="36"/>
      <c r="AS980" s="36"/>
      <c r="AT980" s="36"/>
      <c r="AU980" s="36"/>
      <c r="AV980" s="36"/>
      <c r="AW980" s="36"/>
      <c r="AX980" s="36"/>
      <c r="AY980" s="36"/>
      <c r="AZ980" s="36"/>
      <c r="BA980" s="36"/>
      <c r="BB980" s="36"/>
      <c r="BC980" s="36"/>
      <c r="BD980" s="36"/>
      <c r="BE980" s="36"/>
      <c r="BF980" s="36"/>
      <c r="BG980" s="36"/>
      <c r="BH980" s="36"/>
      <c r="BI980" s="36"/>
      <c r="BJ980" s="36"/>
      <c r="BK980" s="36"/>
    </row>
    <row r="981">
      <c r="A981" s="33"/>
      <c r="B981" s="33"/>
      <c r="C981" s="33"/>
      <c r="D981" s="34"/>
      <c r="E981" s="39"/>
      <c r="F981" s="34"/>
      <c r="G981" s="39"/>
      <c r="H981" s="34"/>
      <c r="I981" s="34"/>
      <c r="J981" s="33"/>
      <c r="K981" s="33"/>
      <c r="L981" s="36"/>
      <c r="M981" s="36"/>
      <c r="N981" s="36"/>
      <c r="O981" s="36"/>
      <c r="P981" s="36"/>
      <c r="Q981" s="36"/>
      <c r="R981" s="36"/>
      <c r="S981" s="36"/>
      <c r="T981" s="36"/>
      <c r="U981" s="36"/>
      <c r="V981" s="36"/>
      <c r="W981" s="36"/>
      <c r="X981" s="36"/>
      <c r="Y981" s="36"/>
      <c r="Z981" s="36"/>
      <c r="AA981" s="36"/>
      <c r="AB981" s="36"/>
      <c r="AC981" s="36"/>
      <c r="AD981" s="36"/>
      <c r="AE981" s="36"/>
      <c r="AF981" s="36"/>
      <c r="AG981" s="36"/>
      <c r="AH981" s="36"/>
      <c r="AI981" s="36"/>
      <c r="AJ981" s="36"/>
      <c r="AK981" s="36"/>
      <c r="AL981" s="36"/>
      <c r="AM981" s="36"/>
      <c r="AN981" s="36"/>
      <c r="AO981" s="36"/>
      <c r="AP981" s="36"/>
      <c r="AQ981" s="36"/>
      <c r="AR981" s="36"/>
      <c r="AS981" s="36"/>
      <c r="AT981" s="36"/>
      <c r="AU981" s="36"/>
      <c r="AV981" s="36"/>
      <c r="AW981" s="36"/>
      <c r="AX981" s="36"/>
      <c r="AY981" s="36"/>
      <c r="AZ981" s="36"/>
      <c r="BA981" s="36"/>
      <c r="BB981" s="36"/>
      <c r="BC981" s="36"/>
      <c r="BD981" s="36"/>
      <c r="BE981" s="36"/>
      <c r="BF981" s="36"/>
      <c r="BG981" s="36"/>
      <c r="BH981" s="36"/>
      <c r="BI981" s="36"/>
      <c r="BJ981" s="36"/>
      <c r="BK981" s="36"/>
    </row>
    <row r="982">
      <c r="A982" s="33"/>
      <c r="B982" s="33"/>
      <c r="C982" s="33"/>
      <c r="D982" s="34"/>
      <c r="E982" s="35"/>
      <c r="F982" s="34"/>
      <c r="G982" s="34"/>
      <c r="H982" s="34"/>
      <c r="I982" s="34"/>
      <c r="J982" s="33"/>
      <c r="K982" s="33"/>
      <c r="L982" s="36"/>
      <c r="M982" s="36"/>
      <c r="N982" s="36"/>
      <c r="O982" s="36"/>
      <c r="P982" s="36"/>
      <c r="Q982" s="36"/>
      <c r="R982" s="36"/>
      <c r="S982" s="36"/>
      <c r="T982" s="36"/>
      <c r="U982" s="36"/>
      <c r="V982" s="36"/>
      <c r="W982" s="36"/>
      <c r="X982" s="36"/>
      <c r="Y982" s="36"/>
      <c r="Z982" s="36"/>
      <c r="AA982" s="36"/>
      <c r="AB982" s="36"/>
      <c r="AC982" s="36"/>
      <c r="AD982" s="36"/>
      <c r="AE982" s="36"/>
      <c r="AF982" s="36"/>
      <c r="AG982" s="36"/>
      <c r="AH982" s="36"/>
      <c r="AI982" s="36"/>
      <c r="AJ982" s="36"/>
      <c r="AK982" s="36"/>
      <c r="AL982" s="36"/>
      <c r="AM982" s="36"/>
      <c r="AN982" s="36"/>
      <c r="AO982" s="36"/>
      <c r="AP982" s="36"/>
      <c r="AQ982" s="36"/>
      <c r="AR982" s="36"/>
      <c r="AS982" s="36"/>
      <c r="AT982" s="36"/>
      <c r="AU982" s="36"/>
      <c r="AV982" s="36"/>
      <c r="AW982" s="36"/>
      <c r="AX982" s="36"/>
      <c r="AY982" s="36"/>
      <c r="AZ982" s="36"/>
      <c r="BA982" s="36"/>
      <c r="BB982" s="36"/>
      <c r="BC982" s="36"/>
      <c r="BD982" s="36"/>
      <c r="BE982" s="36"/>
      <c r="BF982" s="36"/>
      <c r="BG982" s="36"/>
      <c r="BH982" s="36"/>
      <c r="BI982" s="36"/>
      <c r="BJ982" s="36"/>
      <c r="BK982" s="36"/>
    </row>
    <row r="983">
      <c r="A983" s="33"/>
      <c r="B983" s="33"/>
      <c r="C983" s="33"/>
      <c r="D983" s="34"/>
      <c r="E983" s="39"/>
      <c r="F983" s="34"/>
      <c r="G983" s="39"/>
      <c r="H983" s="34"/>
      <c r="I983" s="34"/>
      <c r="J983" s="33"/>
      <c r="K983" s="33"/>
      <c r="L983" s="36"/>
      <c r="M983" s="36"/>
      <c r="N983" s="36"/>
      <c r="O983" s="36"/>
      <c r="P983" s="36"/>
      <c r="Q983" s="36"/>
      <c r="R983" s="36"/>
      <c r="S983" s="36"/>
      <c r="T983" s="36"/>
      <c r="U983" s="36"/>
      <c r="V983" s="36"/>
      <c r="W983" s="36"/>
      <c r="X983" s="36"/>
      <c r="Y983" s="36"/>
      <c r="Z983" s="36"/>
      <c r="AA983" s="36"/>
      <c r="AB983" s="36"/>
      <c r="AC983" s="36"/>
      <c r="AD983" s="36"/>
      <c r="AE983" s="36"/>
      <c r="AF983" s="36"/>
      <c r="AG983" s="36"/>
      <c r="AH983" s="36"/>
      <c r="AI983" s="36"/>
      <c r="AJ983" s="36"/>
      <c r="AK983" s="36"/>
      <c r="AL983" s="36"/>
      <c r="AM983" s="36"/>
      <c r="AN983" s="36"/>
      <c r="AO983" s="36"/>
      <c r="AP983" s="36"/>
      <c r="AQ983" s="36"/>
      <c r="AR983" s="36"/>
      <c r="AS983" s="36"/>
      <c r="AT983" s="36"/>
      <c r="AU983" s="36"/>
      <c r="AV983" s="36"/>
      <c r="AW983" s="36"/>
      <c r="AX983" s="36"/>
      <c r="AY983" s="36"/>
      <c r="AZ983" s="36"/>
      <c r="BA983" s="36"/>
      <c r="BB983" s="36"/>
      <c r="BC983" s="36"/>
      <c r="BD983" s="36"/>
      <c r="BE983" s="36"/>
      <c r="BF983" s="36"/>
      <c r="BG983" s="36"/>
      <c r="BH983" s="36"/>
      <c r="BI983" s="36"/>
      <c r="BJ983" s="36"/>
      <c r="BK983" s="36"/>
    </row>
    <row r="984">
      <c r="A984" s="33"/>
      <c r="B984" s="33"/>
      <c r="C984" s="33"/>
      <c r="D984" s="34"/>
      <c r="E984" s="35"/>
      <c r="F984" s="34"/>
      <c r="G984" s="34"/>
      <c r="H984" s="34"/>
      <c r="I984" s="34"/>
      <c r="J984" s="33"/>
      <c r="K984" s="33"/>
      <c r="L984" s="36"/>
      <c r="M984" s="36"/>
      <c r="N984" s="36"/>
      <c r="O984" s="36"/>
      <c r="P984" s="36"/>
      <c r="Q984" s="36"/>
      <c r="R984" s="36"/>
      <c r="S984" s="36"/>
      <c r="T984" s="36"/>
      <c r="U984" s="36"/>
      <c r="V984" s="36"/>
      <c r="W984" s="36"/>
      <c r="X984" s="36"/>
      <c r="Y984" s="36"/>
      <c r="Z984" s="36"/>
      <c r="AA984" s="36"/>
      <c r="AB984" s="36"/>
      <c r="AC984" s="36"/>
      <c r="AD984" s="36"/>
      <c r="AE984" s="36"/>
      <c r="AF984" s="36"/>
      <c r="AG984" s="36"/>
      <c r="AH984" s="36"/>
      <c r="AI984" s="36"/>
      <c r="AJ984" s="36"/>
      <c r="AK984" s="36"/>
      <c r="AL984" s="36"/>
      <c r="AM984" s="36"/>
      <c r="AN984" s="36"/>
      <c r="AO984" s="36"/>
      <c r="AP984" s="36"/>
      <c r="AQ984" s="36"/>
      <c r="AR984" s="36"/>
      <c r="AS984" s="36"/>
      <c r="AT984" s="36"/>
      <c r="AU984" s="36"/>
      <c r="AV984" s="36"/>
      <c r="AW984" s="36"/>
      <c r="AX984" s="36"/>
      <c r="AY984" s="36"/>
      <c r="AZ984" s="36"/>
      <c r="BA984" s="36"/>
      <c r="BB984" s="36"/>
      <c r="BC984" s="36"/>
      <c r="BD984" s="36"/>
      <c r="BE984" s="36"/>
      <c r="BF984" s="36"/>
      <c r="BG984" s="36"/>
      <c r="BH984" s="36"/>
      <c r="BI984" s="36"/>
      <c r="BJ984" s="36"/>
      <c r="BK984" s="36"/>
    </row>
    <row r="985">
      <c r="A985" s="33"/>
      <c r="B985" s="33"/>
      <c r="C985" s="33"/>
      <c r="D985" s="34"/>
      <c r="E985" s="39"/>
      <c r="F985" s="34"/>
      <c r="G985" s="39"/>
      <c r="H985" s="34"/>
      <c r="I985" s="34"/>
      <c r="J985" s="33"/>
      <c r="K985" s="33"/>
      <c r="L985" s="36"/>
      <c r="M985" s="36"/>
      <c r="N985" s="36"/>
      <c r="O985" s="36"/>
      <c r="P985" s="36"/>
      <c r="Q985" s="36"/>
      <c r="R985" s="36"/>
      <c r="S985" s="36"/>
      <c r="T985" s="36"/>
      <c r="U985" s="36"/>
      <c r="V985" s="36"/>
      <c r="W985" s="36"/>
      <c r="X985" s="36"/>
      <c r="Y985" s="36"/>
      <c r="Z985" s="36"/>
      <c r="AA985" s="36"/>
      <c r="AB985" s="36"/>
      <c r="AC985" s="36"/>
      <c r="AD985" s="36"/>
      <c r="AE985" s="36"/>
      <c r="AF985" s="36"/>
      <c r="AG985" s="36"/>
      <c r="AH985" s="36"/>
      <c r="AI985" s="36"/>
      <c r="AJ985" s="36"/>
      <c r="AK985" s="36"/>
      <c r="AL985" s="36"/>
      <c r="AM985" s="36"/>
      <c r="AN985" s="36"/>
      <c r="AO985" s="36"/>
      <c r="AP985" s="36"/>
      <c r="AQ985" s="36"/>
      <c r="AR985" s="36"/>
      <c r="AS985" s="36"/>
      <c r="AT985" s="36"/>
      <c r="AU985" s="36"/>
      <c r="AV985" s="36"/>
      <c r="AW985" s="36"/>
      <c r="AX985" s="36"/>
      <c r="AY985" s="36"/>
      <c r="AZ985" s="36"/>
      <c r="BA985" s="36"/>
      <c r="BB985" s="36"/>
      <c r="BC985" s="36"/>
      <c r="BD985" s="36"/>
      <c r="BE985" s="36"/>
      <c r="BF985" s="36"/>
      <c r="BG985" s="36"/>
      <c r="BH985" s="36"/>
      <c r="BI985" s="36"/>
      <c r="BJ985" s="36"/>
      <c r="BK985" s="36"/>
    </row>
    <row r="986">
      <c r="A986" s="33"/>
      <c r="B986" s="33"/>
      <c r="C986" s="33"/>
      <c r="D986" s="34"/>
      <c r="E986" s="35"/>
      <c r="F986" s="34"/>
      <c r="G986" s="34"/>
      <c r="H986" s="34"/>
      <c r="I986" s="34"/>
      <c r="J986" s="33"/>
      <c r="K986" s="33"/>
      <c r="L986" s="36"/>
      <c r="M986" s="36"/>
      <c r="N986" s="36"/>
      <c r="O986" s="36"/>
      <c r="P986" s="36"/>
      <c r="Q986" s="36"/>
      <c r="R986" s="36"/>
      <c r="S986" s="36"/>
      <c r="T986" s="36"/>
      <c r="U986" s="36"/>
      <c r="V986" s="36"/>
      <c r="W986" s="36"/>
      <c r="X986" s="36"/>
      <c r="Y986" s="36"/>
      <c r="Z986" s="36"/>
      <c r="AA986" s="36"/>
      <c r="AB986" s="36"/>
      <c r="AC986" s="36"/>
      <c r="AD986" s="36"/>
      <c r="AE986" s="36"/>
      <c r="AF986" s="36"/>
      <c r="AG986" s="36"/>
      <c r="AH986" s="36"/>
      <c r="AI986" s="36"/>
      <c r="AJ986" s="36"/>
      <c r="AK986" s="36"/>
      <c r="AL986" s="36"/>
      <c r="AM986" s="36"/>
      <c r="AN986" s="36"/>
      <c r="AO986" s="36"/>
      <c r="AP986" s="36"/>
      <c r="AQ986" s="36"/>
      <c r="AR986" s="36"/>
      <c r="AS986" s="36"/>
      <c r="AT986" s="36"/>
      <c r="AU986" s="36"/>
      <c r="AV986" s="36"/>
      <c r="AW986" s="36"/>
      <c r="AX986" s="36"/>
      <c r="AY986" s="36"/>
      <c r="AZ986" s="36"/>
      <c r="BA986" s="36"/>
      <c r="BB986" s="36"/>
      <c r="BC986" s="36"/>
      <c r="BD986" s="36"/>
      <c r="BE986" s="36"/>
      <c r="BF986" s="36"/>
      <c r="BG986" s="36"/>
      <c r="BH986" s="36"/>
      <c r="BI986" s="36"/>
      <c r="BJ986" s="36"/>
      <c r="BK986" s="36"/>
    </row>
    <row r="987">
      <c r="A987" s="33"/>
      <c r="B987" s="33"/>
      <c r="C987" s="33"/>
      <c r="D987" s="34"/>
      <c r="E987" s="39"/>
      <c r="F987" s="34"/>
      <c r="G987" s="39"/>
      <c r="H987" s="34"/>
      <c r="I987" s="34"/>
      <c r="J987" s="33"/>
      <c r="K987" s="33"/>
      <c r="L987" s="36"/>
      <c r="M987" s="36"/>
      <c r="N987" s="36"/>
      <c r="O987" s="36"/>
      <c r="P987" s="36"/>
      <c r="Q987" s="36"/>
      <c r="R987" s="36"/>
      <c r="S987" s="36"/>
      <c r="T987" s="36"/>
      <c r="U987" s="36"/>
      <c r="V987" s="36"/>
      <c r="W987" s="36"/>
      <c r="X987" s="36"/>
      <c r="Y987" s="36"/>
      <c r="Z987" s="36"/>
      <c r="AA987" s="36"/>
      <c r="AB987" s="36"/>
      <c r="AC987" s="36"/>
      <c r="AD987" s="36"/>
      <c r="AE987" s="36"/>
      <c r="AF987" s="36"/>
      <c r="AG987" s="36"/>
      <c r="AH987" s="36"/>
      <c r="AI987" s="36"/>
      <c r="AJ987" s="36"/>
      <c r="AK987" s="36"/>
      <c r="AL987" s="36"/>
      <c r="AM987" s="36"/>
      <c r="AN987" s="36"/>
      <c r="AO987" s="36"/>
      <c r="AP987" s="36"/>
      <c r="AQ987" s="36"/>
      <c r="AR987" s="36"/>
      <c r="AS987" s="36"/>
      <c r="AT987" s="36"/>
      <c r="AU987" s="36"/>
      <c r="AV987" s="36"/>
      <c r="AW987" s="36"/>
      <c r="AX987" s="36"/>
      <c r="AY987" s="36"/>
      <c r="AZ987" s="36"/>
      <c r="BA987" s="36"/>
      <c r="BB987" s="36"/>
      <c r="BC987" s="36"/>
      <c r="BD987" s="36"/>
      <c r="BE987" s="36"/>
      <c r="BF987" s="36"/>
      <c r="BG987" s="36"/>
      <c r="BH987" s="36"/>
      <c r="BI987" s="36"/>
      <c r="BJ987" s="36"/>
      <c r="BK987" s="36"/>
    </row>
    <row r="988">
      <c r="A988" s="33"/>
      <c r="B988" s="33"/>
      <c r="C988" s="33"/>
      <c r="D988" s="34"/>
      <c r="E988" s="35"/>
      <c r="F988" s="34"/>
      <c r="G988" s="34"/>
      <c r="H988" s="34"/>
      <c r="I988" s="34"/>
      <c r="J988" s="33"/>
      <c r="K988" s="33"/>
      <c r="L988" s="36"/>
      <c r="M988" s="36"/>
      <c r="N988" s="36"/>
      <c r="O988" s="36"/>
      <c r="P988" s="36"/>
      <c r="Q988" s="36"/>
      <c r="R988" s="36"/>
      <c r="S988" s="36"/>
      <c r="T988" s="36"/>
      <c r="U988" s="36"/>
      <c r="V988" s="36"/>
      <c r="W988" s="36"/>
      <c r="X988" s="36"/>
      <c r="Y988" s="36"/>
      <c r="Z988" s="36"/>
      <c r="AA988" s="36"/>
      <c r="AB988" s="36"/>
      <c r="AC988" s="36"/>
      <c r="AD988" s="36"/>
      <c r="AE988" s="36"/>
      <c r="AF988" s="36"/>
      <c r="AG988" s="36"/>
      <c r="AH988" s="36"/>
      <c r="AI988" s="36"/>
      <c r="AJ988" s="36"/>
      <c r="AK988" s="36"/>
      <c r="AL988" s="36"/>
      <c r="AM988" s="36"/>
      <c r="AN988" s="36"/>
      <c r="AO988" s="36"/>
      <c r="AP988" s="36"/>
      <c r="AQ988" s="36"/>
      <c r="AR988" s="36"/>
      <c r="AS988" s="36"/>
      <c r="AT988" s="36"/>
      <c r="AU988" s="36"/>
      <c r="AV988" s="36"/>
      <c r="AW988" s="36"/>
      <c r="AX988" s="36"/>
      <c r="AY988" s="36"/>
      <c r="AZ988" s="36"/>
      <c r="BA988" s="36"/>
      <c r="BB988" s="36"/>
      <c r="BC988" s="36"/>
      <c r="BD988" s="36"/>
      <c r="BE988" s="36"/>
      <c r="BF988" s="36"/>
      <c r="BG988" s="36"/>
      <c r="BH988" s="36"/>
      <c r="BI988" s="36"/>
      <c r="BJ988" s="36"/>
      <c r="BK988" s="36"/>
    </row>
    <row r="989">
      <c r="A989" s="33"/>
      <c r="B989" s="33"/>
      <c r="C989" s="33"/>
      <c r="D989" s="34"/>
      <c r="E989" s="39"/>
      <c r="F989" s="34"/>
      <c r="G989" s="39"/>
      <c r="H989" s="34"/>
      <c r="I989" s="34"/>
      <c r="J989" s="33"/>
      <c r="K989" s="33"/>
      <c r="L989" s="36"/>
      <c r="M989" s="36"/>
      <c r="N989" s="36"/>
      <c r="O989" s="36"/>
      <c r="P989" s="36"/>
      <c r="Q989" s="36"/>
      <c r="R989" s="36"/>
      <c r="S989" s="36"/>
      <c r="T989" s="36"/>
      <c r="U989" s="36"/>
      <c r="V989" s="36"/>
      <c r="W989" s="36"/>
      <c r="X989" s="36"/>
      <c r="Y989" s="36"/>
      <c r="Z989" s="36"/>
      <c r="AA989" s="36"/>
      <c r="AB989" s="36"/>
      <c r="AC989" s="36"/>
      <c r="AD989" s="36"/>
      <c r="AE989" s="36"/>
      <c r="AF989" s="36"/>
      <c r="AG989" s="36"/>
      <c r="AH989" s="36"/>
      <c r="AI989" s="36"/>
      <c r="AJ989" s="36"/>
      <c r="AK989" s="36"/>
      <c r="AL989" s="36"/>
      <c r="AM989" s="36"/>
      <c r="AN989" s="36"/>
      <c r="AO989" s="36"/>
      <c r="AP989" s="36"/>
      <c r="AQ989" s="36"/>
      <c r="AR989" s="36"/>
      <c r="AS989" s="36"/>
      <c r="AT989" s="36"/>
      <c r="AU989" s="36"/>
      <c r="AV989" s="36"/>
      <c r="AW989" s="36"/>
      <c r="AX989" s="36"/>
      <c r="AY989" s="36"/>
      <c r="AZ989" s="36"/>
      <c r="BA989" s="36"/>
      <c r="BB989" s="36"/>
      <c r="BC989" s="36"/>
      <c r="BD989" s="36"/>
      <c r="BE989" s="36"/>
      <c r="BF989" s="36"/>
      <c r="BG989" s="36"/>
      <c r="BH989" s="36"/>
      <c r="BI989" s="36"/>
      <c r="BJ989" s="36"/>
      <c r="BK989" s="36"/>
    </row>
    <row r="990">
      <c r="A990" s="33"/>
      <c r="B990" s="33"/>
      <c r="C990" s="33"/>
      <c r="D990" s="34"/>
      <c r="E990" s="35"/>
      <c r="F990" s="34"/>
      <c r="G990" s="34"/>
      <c r="H990" s="34"/>
      <c r="I990" s="34"/>
      <c r="J990" s="33"/>
      <c r="K990" s="33"/>
      <c r="L990" s="36"/>
      <c r="M990" s="36"/>
      <c r="N990" s="36"/>
      <c r="O990" s="36"/>
      <c r="P990" s="36"/>
      <c r="Q990" s="36"/>
      <c r="R990" s="36"/>
      <c r="S990" s="36"/>
      <c r="T990" s="36"/>
      <c r="U990" s="36"/>
      <c r="V990" s="36"/>
      <c r="W990" s="36"/>
      <c r="X990" s="36"/>
      <c r="Y990" s="36"/>
      <c r="Z990" s="36"/>
      <c r="AA990" s="36"/>
      <c r="AB990" s="36"/>
      <c r="AC990" s="36"/>
      <c r="AD990" s="36"/>
      <c r="AE990" s="36"/>
      <c r="AF990" s="36"/>
      <c r="AG990" s="36"/>
      <c r="AH990" s="36"/>
      <c r="AI990" s="36"/>
      <c r="AJ990" s="36"/>
      <c r="AK990" s="36"/>
      <c r="AL990" s="36"/>
      <c r="AM990" s="36"/>
      <c r="AN990" s="36"/>
      <c r="AO990" s="36"/>
      <c r="AP990" s="36"/>
      <c r="AQ990" s="36"/>
      <c r="AR990" s="36"/>
      <c r="AS990" s="36"/>
      <c r="AT990" s="36"/>
      <c r="AU990" s="36"/>
      <c r="AV990" s="36"/>
      <c r="AW990" s="36"/>
      <c r="AX990" s="36"/>
      <c r="AY990" s="36"/>
      <c r="AZ990" s="36"/>
      <c r="BA990" s="36"/>
      <c r="BB990" s="36"/>
      <c r="BC990" s="36"/>
      <c r="BD990" s="36"/>
      <c r="BE990" s="36"/>
      <c r="BF990" s="36"/>
      <c r="BG990" s="36"/>
      <c r="BH990" s="36"/>
      <c r="BI990" s="36"/>
      <c r="BJ990" s="36"/>
      <c r="BK990" s="36"/>
    </row>
    <row r="991">
      <c r="A991" s="33"/>
      <c r="B991" s="33"/>
      <c r="C991" s="33"/>
      <c r="D991" s="34"/>
      <c r="E991" s="39"/>
      <c r="F991" s="34"/>
      <c r="G991" s="39"/>
      <c r="H991" s="34"/>
      <c r="I991" s="34"/>
      <c r="J991" s="33"/>
      <c r="K991" s="33"/>
      <c r="L991" s="36"/>
      <c r="M991" s="36"/>
      <c r="N991" s="36"/>
      <c r="O991" s="36"/>
      <c r="P991" s="36"/>
      <c r="Q991" s="36"/>
      <c r="R991" s="36"/>
      <c r="S991" s="36"/>
      <c r="T991" s="36"/>
      <c r="U991" s="36"/>
      <c r="V991" s="36"/>
      <c r="W991" s="36"/>
      <c r="X991" s="36"/>
      <c r="Y991" s="36"/>
      <c r="Z991" s="36"/>
      <c r="AA991" s="36"/>
      <c r="AB991" s="36"/>
      <c r="AC991" s="36"/>
      <c r="AD991" s="36"/>
      <c r="AE991" s="36"/>
      <c r="AF991" s="36"/>
      <c r="AG991" s="36"/>
      <c r="AH991" s="36"/>
      <c r="AI991" s="36"/>
      <c r="AJ991" s="36"/>
      <c r="AK991" s="36"/>
      <c r="AL991" s="36"/>
      <c r="AM991" s="36"/>
      <c r="AN991" s="36"/>
      <c r="AO991" s="36"/>
      <c r="AP991" s="36"/>
      <c r="AQ991" s="36"/>
      <c r="AR991" s="36"/>
      <c r="AS991" s="36"/>
      <c r="AT991" s="36"/>
      <c r="AU991" s="36"/>
      <c r="AV991" s="36"/>
      <c r="AW991" s="36"/>
      <c r="AX991" s="36"/>
      <c r="AY991" s="36"/>
      <c r="AZ991" s="36"/>
      <c r="BA991" s="36"/>
      <c r="BB991" s="36"/>
      <c r="BC991" s="36"/>
      <c r="BD991" s="36"/>
      <c r="BE991" s="36"/>
      <c r="BF991" s="36"/>
      <c r="BG991" s="36"/>
      <c r="BH991" s="36"/>
      <c r="BI991" s="36"/>
      <c r="BJ991" s="36"/>
      <c r="BK991" s="36"/>
    </row>
    <row r="992">
      <c r="A992" s="33"/>
      <c r="B992" s="33"/>
      <c r="C992" s="33"/>
      <c r="D992" s="34"/>
      <c r="E992" s="35"/>
      <c r="F992" s="34"/>
      <c r="G992" s="34"/>
      <c r="H992" s="34"/>
      <c r="I992" s="34"/>
      <c r="J992" s="33"/>
      <c r="K992" s="33"/>
      <c r="L992" s="36"/>
      <c r="M992" s="36"/>
      <c r="N992" s="36"/>
      <c r="O992" s="36"/>
      <c r="P992" s="36"/>
      <c r="Q992" s="36"/>
      <c r="R992" s="36"/>
      <c r="S992" s="36"/>
      <c r="T992" s="36"/>
      <c r="U992" s="36"/>
      <c r="V992" s="36"/>
      <c r="W992" s="36"/>
      <c r="X992" s="36"/>
      <c r="Y992" s="36"/>
      <c r="Z992" s="36"/>
      <c r="AA992" s="36"/>
      <c r="AB992" s="36"/>
      <c r="AC992" s="36"/>
      <c r="AD992" s="36"/>
      <c r="AE992" s="36"/>
      <c r="AF992" s="36"/>
      <c r="AG992" s="36"/>
      <c r="AH992" s="36"/>
      <c r="AI992" s="36"/>
      <c r="AJ992" s="36"/>
      <c r="AK992" s="36"/>
      <c r="AL992" s="36"/>
      <c r="AM992" s="36"/>
      <c r="AN992" s="36"/>
      <c r="AO992" s="36"/>
      <c r="AP992" s="36"/>
      <c r="AQ992" s="36"/>
      <c r="AR992" s="36"/>
      <c r="AS992" s="36"/>
      <c r="AT992" s="36"/>
      <c r="AU992" s="36"/>
      <c r="AV992" s="36"/>
      <c r="AW992" s="36"/>
      <c r="AX992" s="36"/>
      <c r="AY992" s="36"/>
      <c r="AZ992" s="36"/>
      <c r="BA992" s="36"/>
      <c r="BB992" s="36"/>
      <c r="BC992" s="36"/>
      <c r="BD992" s="36"/>
      <c r="BE992" s="36"/>
      <c r="BF992" s="36"/>
      <c r="BG992" s="36"/>
      <c r="BH992" s="36"/>
      <c r="BI992" s="36"/>
      <c r="BJ992" s="36"/>
      <c r="BK992" s="36"/>
    </row>
    <row r="993">
      <c r="A993" s="33"/>
      <c r="B993" s="33"/>
      <c r="C993" s="33"/>
      <c r="D993" s="34"/>
      <c r="E993" s="39"/>
      <c r="F993" s="34"/>
      <c r="G993" s="39"/>
      <c r="H993" s="34"/>
      <c r="I993" s="34"/>
      <c r="J993" s="33"/>
      <c r="K993" s="33"/>
      <c r="L993" s="36"/>
      <c r="M993" s="36"/>
      <c r="N993" s="36"/>
      <c r="O993" s="36"/>
      <c r="P993" s="36"/>
      <c r="Q993" s="36"/>
      <c r="R993" s="36"/>
      <c r="S993" s="36"/>
      <c r="T993" s="36"/>
      <c r="U993" s="36"/>
      <c r="V993" s="36"/>
      <c r="W993" s="36"/>
      <c r="X993" s="36"/>
      <c r="Y993" s="36"/>
      <c r="Z993" s="36"/>
      <c r="AA993" s="36"/>
      <c r="AB993" s="36"/>
      <c r="AC993" s="36"/>
      <c r="AD993" s="36"/>
      <c r="AE993" s="36"/>
      <c r="AF993" s="36"/>
      <c r="AG993" s="36"/>
      <c r="AH993" s="36"/>
      <c r="AI993" s="36"/>
      <c r="AJ993" s="36"/>
      <c r="AK993" s="36"/>
      <c r="AL993" s="36"/>
      <c r="AM993" s="36"/>
      <c r="AN993" s="36"/>
      <c r="AO993" s="36"/>
      <c r="AP993" s="36"/>
      <c r="AQ993" s="36"/>
      <c r="AR993" s="36"/>
      <c r="AS993" s="36"/>
      <c r="AT993" s="36"/>
      <c r="AU993" s="36"/>
      <c r="AV993" s="36"/>
      <c r="AW993" s="36"/>
      <c r="AX993" s="36"/>
      <c r="AY993" s="36"/>
      <c r="AZ993" s="36"/>
      <c r="BA993" s="36"/>
      <c r="BB993" s="36"/>
      <c r="BC993" s="36"/>
      <c r="BD993" s="36"/>
      <c r="BE993" s="36"/>
      <c r="BF993" s="36"/>
      <c r="BG993" s="36"/>
      <c r="BH993" s="36"/>
      <c r="BI993" s="36"/>
      <c r="BJ993" s="36"/>
      <c r="BK993" s="36"/>
    </row>
    <row r="994">
      <c r="A994" s="33"/>
      <c r="B994" s="33"/>
      <c r="C994" s="33"/>
      <c r="D994" s="34"/>
      <c r="E994" s="35"/>
      <c r="F994" s="34"/>
      <c r="G994" s="34"/>
      <c r="H994" s="34"/>
      <c r="I994" s="34"/>
      <c r="J994" s="33"/>
      <c r="K994" s="33"/>
      <c r="L994" s="36"/>
      <c r="M994" s="36"/>
      <c r="N994" s="36"/>
      <c r="O994" s="36"/>
      <c r="P994" s="36"/>
      <c r="Q994" s="36"/>
      <c r="R994" s="36"/>
      <c r="S994" s="36"/>
      <c r="T994" s="36"/>
      <c r="U994" s="36"/>
      <c r="V994" s="36"/>
      <c r="W994" s="36"/>
      <c r="X994" s="36"/>
      <c r="Y994" s="36"/>
      <c r="Z994" s="36"/>
      <c r="AA994" s="36"/>
      <c r="AB994" s="36"/>
      <c r="AC994" s="36"/>
      <c r="AD994" s="36"/>
      <c r="AE994" s="36"/>
      <c r="AF994" s="36"/>
      <c r="AG994" s="36"/>
      <c r="AH994" s="36"/>
      <c r="AI994" s="36"/>
      <c r="AJ994" s="36"/>
      <c r="AK994" s="36"/>
      <c r="AL994" s="36"/>
      <c r="AM994" s="36"/>
      <c r="AN994" s="36"/>
      <c r="AO994" s="36"/>
      <c r="AP994" s="36"/>
      <c r="AQ994" s="36"/>
      <c r="AR994" s="36"/>
      <c r="AS994" s="36"/>
      <c r="AT994" s="36"/>
      <c r="AU994" s="36"/>
      <c r="AV994" s="36"/>
      <c r="AW994" s="36"/>
      <c r="AX994" s="36"/>
      <c r="AY994" s="36"/>
      <c r="AZ994" s="36"/>
      <c r="BA994" s="36"/>
      <c r="BB994" s="36"/>
      <c r="BC994" s="36"/>
      <c r="BD994" s="36"/>
      <c r="BE994" s="36"/>
      <c r="BF994" s="36"/>
      <c r="BG994" s="36"/>
      <c r="BH994" s="36"/>
      <c r="BI994" s="36"/>
      <c r="BJ994" s="36"/>
      <c r="BK994" s="36"/>
    </row>
    <row r="995">
      <c r="A995" s="33"/>
      <c r="B995" s="33"/>
      <c r="C995" s="33"/>
      <c r="D995" s="34"/>
      <c r="E995" s="39"/>
      <c r="F995" s="34"/>
      <c r="G995" s="39"/>
      <c r="H995" s="34"/>
      <c r="I995" s="34"/>
      <c r="J995" s="33"/>
      <c r="K995" s="33"/>
      <c r="L995" s="36"/>
      <c r="M995" s="36"/>
      <c r="N995" s="36"/>
      <c r="O995" s="36"/>
      <c r="P995" s="36"/>
      <c r="Q995" s="36"/>
      <c r="R995" s="36"/>
      <c r="S995" s="36"/>
      <c r="T995" s="36"/>
      <c r="U995" s="36"/>
      <c r="V995" s="36"/>
      <c r="W995" s="36"/>
      <c r="X995" s="36"/>
      <c r="Y995" s="36"/>
      <c r="Z995" s="36"/>
      <c r="AA995" s="36"/>
      <c r="AB995" s="36"/>
      <c r="AC995" s="36"/>
      <c r="AD995" s="36"/>
      <c r="AE995" s="36"/>
      <c r="AF995" s="36"/>
      <c r="AG995" s="36"/>
      <c r="AH995" s="36"/>
      <c r="AI995" s="36"/>
      <c r="AJ995" s="36"/>
      <c r="AK995" s="36"/>
      <c r="AL995" s="36"/>
      <c r="AM995" s="36"/>
      <c r="AN995" s="36"/>
      <c r="AO995" s="36"/>
      <c r="AP995" s="36"/>
      <c r="AQ995" s="36"/>
      <c r="AR995" s="36"/>
      <c r="AS995" s="36"/>
      <c r="AT995" s="36"/>
      <c r="AU995" s="36"/>
      <c r="AV995" s="36"/>
      <c r="AW995" s="36"/>
      <c r="AX995" s="36"/>
      <c r="AY995" s="36"/>
      <c r="AZ995" s="36"/>
      <c r="BA995" s="36"/>
      <c r="BB995" s="36"/>
      <c r="BC995" s="36"/>
      <c r="BD995" s="36"/>
      <c r="BE995" s="36"/>
      <c r="BF995" s="36"/>
      <c r="BG995" s="36"/>
      <c r="BH995" s="36"/>
      <c r="BI995" s="36"/>
      <c r="BJ995" s="36"/>
      <c r="BK995" s="36"/>
    </row>
    <row r="996">
      <c r="A996" s="33"/>
      <c r="B996" s="33"/>
      <c r="C996" s="33"/>
      <c r="D996" s="34"/>
      <c r="E996" s="35"/>
      <c r="F996" s="34"/>
      <c r="G996" s="34"/>
      <c r="H996" s="34"/>
      <c r="I996" s="34"/>
      <c r="J996" s="33"/>
      <c r="K996" s="33"/>
      <c r="L996" s="36"/>
      <c r="M996" s="36"/>
      <c r="N996" s="36"/>
      <c r="O996" s="36"/>
      <c r="P996" s="36"/>
      <c r="Q996" s="36"/>
      <c r="R996" s="36"/>
      <c r="S996" s="36"/>
      <c r="T996" s="36"/>
      <c r="U996" s="36"/>
      <c r="V996" s="36"/>
      <c r="W996" s="36"/>
      <c r="X996" s="36"/>
      <c r="Y996" s="36"/>
      <c r="Z996" s="36"/>
      <c r="AA996" s="36"/>
      <c r="AB996" s="36"/>
      <c r="AC996" s="36"/>
      <c r="AD996" s="36"/>
      <c r="AE996" s="36"/>
      <c r="AF996" s="36"/>
      <c r="AG996" s="36"/>
      <c r="AH996" s="36"/>
      <c r="AI996" s="36"/>
      <c r="AJ996" s="36"/>
      <c r="AK996" s="36"/>
      <c r="AL996" s="36"/>
      <c r="AM996" s="36"/>
      <c r="AN996" s="36"/>
      <c r="AO996" s="36"/>
      <c r="AP996" s="36"/>
      <c r="AQ996" s="36"/>
      <c r="AR996" s="36"/>
      <c r="AS996" s="36"/>
      <c r="AT996" s="36"/>
      <c r="AU996" s="36"/>
      <c r="AV996" s="36"/>
      <c r="AW996" s="36"/>
      <c r="AX996" s="36"/>
      <c r="AY996" s="36"/>
      <c r="AZ996" s="36"/>
      <c r="BA996" s="36"/>
      <c r="BB996" s="36"/>
      <c r="BC996" s="36"/>
      <c r="BD996" s="36"/>
      <c r="BE996" s="36"/>
      <c r="BF996" s="36"/>
      <c r="BG996" s="36"/>
      <c r="BH996" s="36"/>
      <c r="BI996" s="36"/>
      <c r="BJ996" s="36"/>
      <c r="BK996" s="36"/>
    </row>
    <row r="997">
      <c r="A997" s="33"/>
      <c r="B997" s="33"/>
      <c r="C997" s="33"/>
      <c r="D997" s="34"/>
      <c r="E997" s="39"/>
      <c r="F997" s="34"/>
      <c r="G997" s="39"/>
      <c r="H997" s="34"/>
      <c r="I997" s="34"/>
      <c r="J997" s="33"/>
      <c r="K997" s="33"/>
      <c r="L997" s="36"/>
      <c r="M997" s="36"/>
      <c r="N997" s="36"/>
      <c r="O997" s="36"/>
      <c r="P997" s="36"/>
      <c r="Q997" s="36"/>
      <c r="R997" s="36"/>
      <c r="S997" s="36"/>
      <c r="T997" s="36"/>
      <c r="U997" s="36"/>
      <c r="V997" s="36"/>
      <c r="W997" s="36"/>
      <c r="X997" s="36"/>
      <c r="Y997" s="36"/>
      <c r="Z997" s="36"/>
      <c r="AA997" s="36"/>
      <c r="AB997" s="36"/>
      <c r="AC997" s="36"/>
      <c r="AD997" s="36"/>
      <c r="AE997" s="36"/>
      <c r="AF997" s="36"/>
      <c r="AG997" s="36"/>
      <c r="AH997" s="36"/>
      <c r="AI997" s="36"/>
      <c r="AJ997" s="36"/>
      <c r="AK997" s="36"/>
      <c r="AL997" s="36"/>
      <c r="AM997" s="36"/>
      <c r="AN997" s="36"/>
      <c r="AO997" s="36"/>
      <c r="AP997" s="36"/>
      <c r="AQ997" s="36"/>
      <c r="AR997" s="36"/>
      <c r="AS997" s="36"/>
      <c r="AT997" s="36"/>
      <c r="AU997" s="36"/>
      <c r="AV997" s="36"/>
      <c r="AW997" s="36"/>
      <c r="AX997" s="36"/>
      <c r="AY997" s="36"/>
      <c r="AZ997" s="36"/>
      <c r="BA997" s="36"/>
      <c r="BB997" s="36"/>
      <c r="BC997" s="36"/>
      <c r="BD997" s="36"/>
      <c r="BE997" s="36"/>
      <c r="BF997" s="36"/>
      <c r="BG997" s="36"/>
      <c r="BH997" s="36"/>
      <c r="BI997" s="36"/>
      <c r="BJ997" s="36"/>
      <c r="BK997" s="36"/>
    </row>
    <row r="998">
      <c r="A998" s="33"/>
      <c r="B998" s="33"/>
      <c r="C998" s="33"/>
      <c r="D998" s="34"/>
      <c r="E998" s="35"/>
      <c r="F998" s="34"/>
      <c r="G998" s="34"/>
      <c r="H998" s="34"/>
      <c r="I998" s="34"/>
      <c r="J998" s="33"/>
      <c r="K998" s="33"/>
      <c r="L998" s="36"/>
      <c r="M998" s="36"/>
      <c r="N998" s="36"/>
      <c r="O998" s="36"/>
      <c r="P998" s="36"/>
      <c r="Q998" s="36"/>
      <c r="R998" s="36"/>
      <c r="S998" s="36"/>
      <c r="T998" s="36"/>
      <c r="U998" s="36"/>
      <c r="V998" s="36"/>
      <c r="W998" s="36"/>
      <c r="X998" s="36"/>
      <c r="Y998" s="36"/>
      <c r="Z998" s="36"/>
      <c r="AA998" s="36"/>
      <c r="AB998" s="36"/>
      <c r="AC998" s="36"/>
      <c r="AD998" s="36"/>
      <c r="AE998" s="36"/>
      <c r="AF998" s="36"/>
      <c r="AG998" s="36"/>
      <c r="AH998" s="36"/>
      <c r="AI998" s="36"/>
      <c r="AJ998" s="36"/>
      <c r="AK998" s="36"/>
      <c r="AL998" s="36"/>
      <c r="AM998" s="36"/>
      <c r="AN998" s="36"/>
      <c r="AO998" s="36"/>
      <c r="AP998" s="36"/>
      <c r="AQ998" s="36"/>
      <c r="AR998" s="36"/>
      <c r="AS998" s="36"/>
      <c r="AT998" s="36"/>
      <c r="AU998" s="36"/>
      <c r="AV998" s="36"/>
      <c r="AW998" s="36"/>
      <c r="AX998" s="36"/>
      <c r="AY998" s="36"/>
      <c r="AZ998" s="36"/>
      <c r="BA998" s="36"/>
      <c r="BB998" s="36"/>
      <c r="BC998" s="36"/>
      <c r="BD998" s="36"/>
      <c r="BE998" s="36"/>
      <c r="BF998" s="36"/>
      <c r="BG998" s="36"/>
      <c r="BH998" s="36"/>
      <c r="BI998" s="36"/>
      <c r="BJ998" s="36"/>
      <c r="BK998" s="36"/>
    </row>
    <row r="999">
      <c r="A999" s="33"/>
      <c r="B999" s="33"/>
      <c r="C999" s="33"/>
      <c r="D999" s="34"/>
      <c r="E999" s="39"/>
      <c r="F999" s="34"/>
      <c r="G999" s="39"/>
      <c r="H999" s="34"/>
      <c r="I999" s="34"/>
      <c r="J999" s="33"/>
      <c r="K999" s="33"/>
      <c r="L999" s="36"/>
      <c r="M999" s="36"/>
      <c r="N999" s="36"/>
      <c r="O999" s="36"/>
      <c r="P999" s="36"/>
      <c r="Q999" s="36"/>
      <c r="R999" s="36"/>
      <c r="S999" s="36"/>
      <c r="T999" s="36"/>
      <c r="U999" s="36"/>
      <c r="V999" s="36"/>
      <c r="W999" s="36"/>
      <c r="X999" s="36"/>
      <c r="Y999" s="36"/>
      <c r="Z999" s="36"/>
      <c r="AA999" s="36"/>
      <c r="AB999" s="36"/>
      <c r="AC999" s="36"/>
      <c r="AD999" s="36"/>
      <c r="AE999" s="36"/>
      <c r="AF999" s="36"/>
      <c r="AG999" s="36"/>
      <c r="AH999" s="36"/>
      <c r="AI999" s="36"/>
      <c r="AJ999" s="36"/>
      <c r="AK999" s="36"/>
      <c r="AL999" s="36"/>
      <c r="AM999" s="36"/>
      <c r="AN999" s="36"/>
      <c r="AO999" s="36"/>
      <c r="AP999" s="36"/>
      <c r="AQ999" s="36"/>
      <c r="AR999" s="36"/>
      <c r="AS999" s="36"/>
      <c r="AT999" s="36"/>
      <c r="AU999" s="36"/>
      <c r="AV999" s="36"/>
      <c r="AW999" s="36"/>
      <c r="AX999" s="36"/>
      <c r="AY999" s="36"/>
      <c r="AZ999" s="36"/>
      <c r="BA999" s="36"/>
      <c r="BB999" s="36"/>
      <c r="BC999" s="36"/>
      <c r="BD999" s="36"/>
      <c r="BE999" s="36"/>
      <c r="BF999" s="36"/>
      <c r="BG999" s="36"/>
      <c r="BH999" s="36"/>
      <c r="BI999" s="36"/>
      <c r="BJ999" s="36"/>
      <c r="BK999" s="36"/>
    </row>
    <row r="1000">
      <c r="A1000" s="33"/>
      <c r="B1000" s="33"/>
      <c r="C1000" s="33"/>
      <c r="D1000" s="34"/>
      <c r="E1000" s="35"/>
      <c r="F1000" s="34"/>
      <c r="G1000" s="34"/>
      <c r="H1000" s="34"/>
      <c r="I1000" s="34"/>
      <c r="J1000" s="33"/>
      <c r="K1000" s="33"/>
      <c r="L1000" s="36"/>
      <c r="M1000" s="36"/>
      <c r="N1000" s="36"/>
      <c r="O1000" s="36"/>
      <c r="P1000" s="36"/>
      <c r="Q1000" s="36"/>
      <c r="R1000" s="36"/>
      <c r="S1000" s="36"/>
      <c r="T1000" s="36"/>
      <c r="U1000" s="36"/>
      <c r="V1000" s="36"/>
      <c r="W1000" s="36"/>
      <c r="X1000" s="36"/>
      <c r="Y1000" s="36"/>
      <c r="Z1000" s="36"/>
      <c r="AA1000" s="36"/>
      <c r="AB1000" s="36"/>
      <c r="AC1000" s="36"/>
      <c r="AD1000" s="36"/>
      <c r="AE1000" s="36"/>
      <c r="AF1000" s="36"/>
      <c r="AG1000" s="36"/>
      <c r="AH1000" s="36"/>
      <c r="AI1000" s="36"/>
      <c r="AJ1000" s="36"/>
      <c r="AK1000" s="36"/>
      <c r="AL1000" s="36"/>
      <c r="AM1000" s="36"/>
      <c r="AN1000" s="36"/>
      <c r="AO1000" s="36"/>
      <c r="AP1000" s="36"/>
      <c r="AQ1000" s="36"/>
      <c r="AR1000" s="36"/>
      <c r="AS1000" s="36"/>
      <c r="AT1000" s="36"/>
      <c r="AU1000" s="36"/>
      <c r="AV1000" s="36"/>
      <c r="AW1000" s="36"/>
      <c r="AX1000" s="36"/>
      <c r="AY1000" s="36"/>
      <c r="AZ1000" s="36"/>
      <c r="BA1000" s="36"/>
      <c r="BB1000" s="36"/>
      <c r="BC1000" s="36"/>
      <c r="BD1000" s="36"/>
      <c r="BE1000" s="36"/>
      <c r="BF1000" s="36"/>
      <c r="BG1000" s="36"/>
      <c r="BH1000" s="36"/>
      <c r="BI1000" s="36"/>
      <c r="BJ1000" s="36"/>
      <c r="BK1000" s="36"/>
    </row>
    <row r="1001">
      <c r="A1001" s="33"/>
      <c r="B1001" s="33"/>
      <c r="C1001" s="33"/>
      <c r="D1001" s="34"/>
      <c r="E1001" s="39"/>
      <c r="F1001" s="34"/>
      <c r="G1001" s="39"/>
      <c r="H1001" s="34"/>
      <c r="I1001" s="34"/>
      <c r="J1001" s="33"/>
      <c r="K1001" s="33"/>
      <c r="L1001" s="36"/>
      <c r="M1001" s="36"/>
      <c r="N1001" s="36"/>
      <c r="O1001" s="36"/>
      <c r="P1001" s="36"/>
      <c r="Q1001" s="36"/>
      <c r="R1001" s="36"/>
      <c r="S1001" s="36"/>
      <c r="T1001" s="36"/>
      <c r="U1001" s="36"/>
      <c r="V1001" s="36"/>
      <c r="W1001" s="36"/>
      <c r="X1001" s="36"/>
      <c r="Y1001" s="36"/>
      <c r="Z1001" s="36"/>
      <c r="AA1001" s="36"/>
      <c r="AB1001" s="36"/>
      <c r="AC1001" s="36"/>
      <c r="AD1001" s="36"/>
      <c r="AE1001" s="36"/>
      <c r="AF1001" s="36"/>
      <c r="AG1001" s="36"/>
      <c r="AH1001" s="36"/>
      <c r="AI1001" s="36"/>
      <c r="AJ1001" s="36"/>
      <c r="AK1001" s="36"/>
      <c r="AL1001" s="36"/>
      <c r="AM1001" s="36"/>
      <c r="AN1001" s="36"/>
      <c r="AO1001" s="36"/>
      <c r="AP1001" s="36"/>
      <c r="AQ1001" s="36"/>
      <c r="AR1001" s="36"/>
      <c r="AS1001" s="36"/>
      <c r="AT1001" s="36"/>
      <c r="AU1001" s="36"/>
      <c r="AV1001" s="36"/>
      <c r="AW1001" s="36"/>
      <c r="AX1001" s="36"/>
      <c r="AY1001" s="36"/>
      <c r="AZ1001" s="36"/>
      <c r="BA1001" s="36"/>
      <c r="BB1001" s="36"/>
      <c r="BC1001" s="36"/>
      <c r="BD1001" s="36"/>
      <c r="BE1001" s="36"/>
      <c r="BF1001" s="36"/>
      <c r="BG1001" s="36"/>
      <c r="BH1001" s="36"/>
      <c r="BI1001" s="36"/>
      <c r="BJ1001" s="36"/>
      <c r="BK1001" s="36"/>
    </row>
    <row r="1002">
      <c r="A1002" s="33"/>
      <c r="B1002" s="33"/>
      <c r="C1002" s="33"/>
      <c r="D1002" s="34"/>
      <c r="E1002" s="35"/>
      <c r="F1002" s="34"/>
      <c r="G1002" s="34"/>
      <c r="H1002" s="34"/>
      <c r="I1002" s="34"/>
      <c r="J1002" s="33"/>
      <c r="K1002" s="33"/>
      <c r="L1002" s="36"/>
      <c r="M1002" s="36"/>
      <c r="N1002" s="36"/>
      <c r="O1002" s="36"/>
      <c r="P1002" s="36"/>
      <c r="Q1002" s="36"/>
      <c r="R1002" s="36"/>
      <c r="S1002" s="36"/>
      <c r="T1002" s="36"/>
      <c r="U1002" s="36"/>
      <c r="V1002" s="36"/>
      <c r="W1002" s="36"/>
      <c r="X1002" s="36"/>
      <c r="Y1002" s="36"/>
      <c r="Z1002" s="36"/>
      <c r="AA1002" s="36"/>
      <c r="AB1002" s="36"/>
      <c r="AC1002" s="36"/>
      <c r="AD1002" s="36"/>
      <c r="AE1002" s="36"/>
      <c r="AF1002" s="36"/>
      <c r="AG1002" s="36"/>
      <c r="AH1002" s="36"/>
      <c r="AI1002" s="36"/>
      <c r="AJ1002" s="36"/>
      <c r="AK1002" s="36"/>
      <c r="AL1002" s="36"/>
      <c r="AM1002" s="36"/>
      <c r="AN1002" s="36"/>
      <c r="AO1002" s="36"/>
      <c r="AP1002" s="36"/>
      <c r="AQ1002" s="36"/>
      <c r="AR1002" s="36"/>
      <c r="AS1002" s="36"/>
      <c r="AT1002" s="36"/>
      <c r="AU1002" s="36"/>
      <c r="AV1002" s="36"/>
      <c r="AW1002" s="36"/>
      <c r="AX1002" s="36"/>
      <c r="AY1002" s="36"/>
      <c r="AZ1002" s="36"/>
      <c r="BA1002" s="36"/>
      <c r="BB1002" s="36"/>
      <c r="BC1002" s="36"/>
      <c r="BD1002" s="36"/>
      <c r="BE1002" s="36"/>
      <c r="BF1002" s="36"/>
      <c r="BG1002" s="36"/>
      <c r="BH1002" s="36"/>
      <c r="BI1002" s="36"/>
      <c r="BJ1002" s="36"/>
      <c r="BK1002" s="36"/>
    </row>
    <row r="1003">
      <c r="A1003" s="33"/>
      <c r="B1003" s="33"/>
      <c r="C1003" s="33"/>
      <c r="D1003" s="34"/>
      <c r="E1003" s="39"/>
      <c r="F1003" s="34"/>
      <c r="G1003" s="39"/>
      <c r="H1003" s="34"/>
      <c r="I1003" s="34"/>
      <c r="J1003" s="33"/>
      <c r="K1003" s="33"/>
      <c r="L1003" s="36"/>
      <c r="M1003" s="36"/>
      <c r="N1003" s="36"/>
      <c r="O1003" s="36"/>
      <c r="P1003" s="36"/>
      <c r="Q1003" s="36"/>
      <c r="R1003" s="36"/>
      <c r="S1003" s="36"/>
      <c r="T1003" s="36"/>
      <c r="U1003" s="36"/>
      <c r="V1003" s="36"/>
      <c r="W1003" s="36"/>
      <c r="X1003" s="36"/>
      <c r="Y1003" s="36"/>
      <c r="Z1003" s="36"/>
      <c r="AA1003" s="36"/>
      <c r="AB1003" s="36"/>
      <c r="AC1003" s="36"/>
      <c r="AD1003" s="36"/>
      <c r="AE1003" s="36"/>
      <c r="AF1003" s="36"/>
      <c r="AG1003" s="36"/>
      <c r="AH1003" s="36"/>
      <c r="AI1003" s="36"/>
      <c r="AJ1003" s="36"/>
      <c r="AK1003" s="36"/>
      <c r="AL1003" s="36"/>
      <c r="AM1003" s="36"/>
      <c r="AN1003" s="36"/>
      <c r="AO1003" s="36"/>
      <c r="AP1003" s="36"/>
      <c r="AQ1003" s="36"/>
      <c r="AR1003" s="36"/>
      <c r="AS1003" s="36"/>
      <c r="AT1003" s="36"/>
      <c r="AU1003" s="36"/>
      <c r="AV1003" s="36"/>
      <c r="AW1003" s="36"/>
      <c r="AX1003" s="36"/>
      <c r="AY1003" s="36"/>
      <c r="AZ1003" s="36"/>
      <c r="BA1003" s="36"/>
      <c r="BB1003" s="36"/>
      <c r="BC1003" s="36"/>
      <c r="BD1003" s="36"/>
      <c r="BE1003" s="36"/>
      <c r="BF1003" s="36"/>
      <c r="BG1003" s="36"/>
      <c r="BH1003" s="36"/>
      <c r="BI1003" s="36"/>
      <c r="BJ1003" s="36"/>
      <c r="BK1003" s="36"/>
    </row>
    <row r="1004">
      <c r="A1004" s="33"/>
      <c r="B1004" s="33"/>
      <c r="C1004" s="33"/>
      <c r="D1004" s="34"/>
      <c r="E1004" s="35"/>
      <c r="F1004" s="34"/>
      <c r="G1004" s="34"/>
      <c r="H1004" s="34"/>
      <c r="I1004" s="34"/>
      <c r="J1004" s="33"/>
      <c r="K1004" s="33"/>
      <c r="L1004" s="36"/>
      <c r="M1004" s="36"/>
      <c r="N1004" s="36"/>
      <c r="O1004" s="36"/>
      <c r="P1004" s="36"/>
      <c r="Q1004" s="36"/>
      <c r="R1004" s="36"/>
      <c r="S1004" s="36"/>
      <c r="T1004" s="36"/>
      <c r="U1004" s="36"/>
      <c r="V1004" s="36"/>
      <c r="W1004" s="36"/>
      <c r="X1004" s="36"/>
      <c r="Y1004" s="36"/>
      <c r="Z1004" s="36"/>
      <c r="AA1004" s="36"/>
      <c r="AB1004" s="36"/>
      <c r="AC1004" s="36"/>
      <c r="AD1004" s="36"/>
      <c r="AE1004" s="36"/>
      <c r="AF1004" s="36"/>
      <c r="AG1004" s="36"/>
      <c r="AH1004" s="36"/>
      <c r="AI1004" s="36"/>
      <c r="AJ1004" s="36"/>
      <c r="AK1004" s="36"/>
      <c r="AL1004" s="36"/>
      <c r="AM1004" s="36"/>
      <c r="AN1004" s="36"/>
      <c r="AO1004" s="36"/>
      <c r="AP1004" s="36"/>
      <c r="AQ1004" s="36"/>
      <c r="AR1004" s="36"/>
      <c r="AS1004" s="36"/>
      <c r="AT1004" s="36"/>
      <c r="AU1004" s="36"/>
      <c r="AV1004" s="36"/>
      <c r="AW1004" s="36"/>
      <c r="AX1004" s="36"/>
      <c r="AY1004" s="36"/>
      <c r="AZ1004" s="36"/>
      <c r="BA1004" s="36"/>
      <c r="BB1004" s="36"/>
      <c r="BC1004" s="36"/>
      <c r="BD1004" s="36"/>
      <c r="BE1004" s="36"/>
      <c r="BF1004" s="36"/>
      <c r="BG1004" s="36"/>
      <c r="BH1004" s="36"/>
      <c r="BI1004" s="36"/>
      <c r="BJ1004" s="36"/>
      <c r="BK1004" s="36"/>
    </row>
    <row r="1005">
      <c r="A1005" s="33"/>
      <c r="B1005" s="33"/>
      <c r="C1005" s="33"/>
      <c r="D1005" s="34"/>
      <c r="E1005" s="39"/>
      <c r="F1005" s="34"/>
      <c r="G1005" s="39"/>
      <c r="H1005" s="34"/>
      <c r="I1005" s="34"/>
      <c r="J1005" s="33"/>
      <c r="K1005" s="33"/>
      <c r="L1005" s="36"/>
      <c r="M1005" s="36"/>
      <c r="N1005" s="36"/>
      <c r="O1005" s="36"/>
      <c r="P1005" s="36"/>
      <c r="Q1005" s="36"/>
      <c r="R1005" s="36"/>
      <c r="S1005" s="36"/>
      <c r="T1005" s="36"/>
      <c r="U1005" s="36"/>
      <c r="V1005" s="36"/>
      <c r="W1005" s="36"/>
      <c r="X1005" s="36"/>
      <c r="Y1005" s="36"/>
      <c r="Z1005" s="36"/>
      <c r="AA1005" s="36"/>
      <c r="AB1005" s="36"/>
      <c r="AC1005" s="36"/>
      <c r="AD1005" s="36"/>
      <c r="AE1005" s="36"/>
      <c r="AF1005" s="36"/>
      <c r="AG1005" s="36"/>
      <c r="AH1005" s="36"/>
      <c r="AI1005" s="36"/>
      <c r="AJ1005" s="36"/>
      <c r="AK1005" s="36"/>
      <c r="AL1005" s="36"/>
      <c r="AM1005" s="36"/>
      <c r="AN1005" s="36"/>
      <c r="AO1005" s="36"/>
      <c r="AP1005" s="36"/>
      <c r="AQ1005" s="36"/>
      <c r="AR1005" s="36"/>
      <c r="AS1005" s="36"/>
      <c r="AT1005" s="36"/>
      <c r="AU1005" s="36"/>
      <c r="AV1005" s="36"/>
      <c r="AW1005" s="36"/>
      <c r="AX1005" s="36"/>
      <c r="AY1005" s="36"/>
      <c r="AZ1005" s="36"/>
      <c r="BA1005" s="36"/>
      <c r="BB1005" s="36"/>
      <c r="BC1005" s="36"/>
      <c r="BD1005" s="36"/>
      <c r="BE1005" s="36"/>
      <c r="BF1005" s="36"/>
      <c r="BG1005" s="36"/>
      <c r="BH1005" s="36"/>
      <c r="BI1005" s="36"/>
      <c r="BJ1005" s="36"/>
      <c r="BK1005" s="36"/>
    </row>
    <row r="1006">
      <c r="A1006" s="33"/>
      <c r="B1006" s="33"/>
      <c r="C1006" s="33"/>
      <c r="D1006" s="34"/>
      <c r="E1006" s="35"/>
      <c r="F1006" s="34"/>
      <c r="G1006" s="34"/>
      <c r="H1006" s="34"/>
      <c r="I1006" s="34"/>
      <c r="J1006" s="33"/>
      <c r="K1006" s="33"/>
      <c r="L1006" s="36"/>
      <c r="M1006" s="36"/>
      <c r="N1006" s="36"/>
      <c r="O1006" s="36"/>
      <c r="P1006" s="36"/>
      <c r="Q1006" s="36"/>
      <c r="R1006" s="36"/>
      <c r="S1006" s="36"/>
      <c r="T1006" s="36"/>
      <c r="U1006" s="36"/>
      <c r="V1006" s="36"/>
      <c r="W1006" s="36"/>
      <c r="X1006" s="36"/>
      <c r="Y1006" s="36"/>
      <c r="Z1006" s="36"/>
      <c r="AA1006" s="36"/>
      <c r="AB1006" s="36"/>
      <c r="AC1006" s="36"/>
      <c r="AD1006" s="36"/>
      <c r="AE1006" s="36"/>
      <c r="AF1006" s="36"/>
      <c r="AG1006" s="36"/>
      <c r="AH1006" s="36"/>
      <c r="AI1006" s="36"/>
      <c r="AJ1006" s="36"/>
      <c r="AK1006" s="36"/>
      <c r="AL1006" s="36"/>
      <c r="AM1006" s="36"/>
      <c r="AN1006" s="36"/>
      <c r="AO1006" s="36"/>
      <c r="AP1006" s="36"/>
      <c r="AQ1006" s="36"/>
      <c r="AR1006" s="36"/>
      <c r="AS1006" s="36"/>
      <c r="AT1006" s="36"/>
      <c r="AU1006" s="36"/>
      <c r="AV1006" s="36"/>
      <c r="AW1006" s="36"/>
      <c r="AX1006" s="36"/>
      <c r="AY1006" s="36"/>
      <c r="AZ1006" s="36"/>
      <c r="BA1006" s="36"/>
      <c r="BB1006" s="36"/>
      <c r="BC1006" s="36"/>
      <c r="BD1006" s="36"/>
      <c r="BE1006" s="36"/>
      <c r="BF1006" s="36"/>
      <c r="BG1006" s="36"/>
      <c r="BH1006" s="36"/>
      <c r="BI1006" s="36"/>
      <c r="BJ1006" s="36"/>
      <c r="BK1006" s="36"/>
    </row>
    <row r="1007">
      <c r="A1007" s="33"/>
      <c r="B1007" s="33"/>
      <c r="C1007" s="33"/>
      <c r="D1007" s="34"/>
      <c r="E1007" s="39"/>
      <c r="F1007" s="34"/>
      <c r="G1007" s="39"/>
      <c r="H1007" s="34"/>
      <c r="I1007" s="34"/>
      <c r="J1007" s="33"/>
      <c r="K1007" s="33"/>
      <c r="L1007" s="36"/>
      <c r="M1007" s="36"/>
      <c r="N1007" s="36"/>
      <c r="O1007" s="36"/>
      <c r="P1007" s="36"/>
      <c r="Q1007" s="36"/>
      <c r="R1007" s="36"/>
      <c r="S1007" s="36"/>
      <c r="T1007" s="36"/>
      <c r="U1007" s="36"/>
      <c r="V1007" s="36"/>
      <c r="W1007" s="36"/>
      <c r="X1007" s="36"/>
      <c r="Y1007" s="36"/>
      <c r="Z1007" s="36"/>
      <c r="AA1007" s="36"/>
      <c r="AB1007" s="36"/>
      <c r="AC1007" s="36"/>
      <c r="AD1007" s="36"/>
      <c r="AE1007" s="36"/>
      <c r="AF1007" s="36"/>
      <c r="AG1007" s="36"/>
      <c r="AH1007" s="36"/>
      <c r="AI1007" s="36"/>
      <c r="AJ1007" s="36"/>
      <c r="AK1007" s="36"/>
      <c r="AL1007" s="36"/>
      <c r="AM1007" s="36"/>
      <c r="AN1007" s="36"/>
      <c r="AO1007" s="36"/>
      <c r="AP1007" s="36"/>
      <c r="AQ1007" s="36"/>
      <c r="AR1007" s="36"/>
      <c r="AS1007" s="36"/>
      <c r="AT1007" s="36"/>
      <c r="AU1007" s="36"/>
      <c r="AV1007" s="36"/>
      <c r="AW1007" s="36"/>
      <c r="AX1007" s="36"/>
      <c r="AY1007" s="36"/>
      <c r="AZ1007" s="36"/>
      <c r="BA1007" s="36"/>
      <c r="BB1007" s="36"/>
      <c r="BC1007" s="36"/>
      <c r="BD1007" s="36"/>
      <c r="BE1007" s="36"/>
      <c r="BF1007" s="36"/>
      <c r="BG1007" s="36"/>
      <c r="BH1007" s="36"/>
      <c r="BI1007" s="36"/>
      <c r="BJ1007" s="36"/>
      <c r="BK1007" s="36"/>
    </row>
    <row r="1008">
      <c r="A1008" s="33"/>
      <c r="B1008" s="33"/>
      <c r="C1008" s="33"/>
      <c r="D1008" s="34"/>
      <c r="E1008" s="35"/>
      <c r="F1008" s="34"/>
      <c r="G1008" s="34"/>
      <c r="H1008" s="34"/>
      <c r="I1008" s="34"/>
      <c r="J1008" s="33"/>
      <c r="K1008" s="33"/>
      <c r="L1008" s="36"/>
      <c r="M1008" s="36"/>
      <c r="N1008" s="36"/>
      <c r="O1008" s="36"/>
      <c r="P1008" s="36"/>
      <c r="Q1008" s="36"/>
      <c r="R1008" s="36"/>
      <c r="S1008" s="36"/>
      <c r="T1008" s="36"/>
      <c r="U1008" s="36"/>
      <c r="V1008" s="36"/>
      <c r="W1008" s="36"/>
      <c r="X1008" s="36"/>
      <c r="Y1008" s="36"/>
      <c r="Z1008" s="36"/>
      <c r="AA1008" s="36"/>
      <c r="AB1008" s="36"/>
      <c r="AC1008" s="36"/>
      <c r="AD1008" s="36"/>
      <c r="AE1008" s="36"/>
      <c r="AF1008" s="36"/>
      <c r="AG1008" s="36"/>
      <c r="AH1008" s="36"/>
      <c r="AI1008" s="36"/>
      <c r="AJ1008" s="36"/>
      <c r="AK1008" s="36"/>
      <c r="AL1008" s="36"/>
      <c r="AM1008" s="36"/>
      <c r="AN1008" s="36"/>
      <c r="AO1008" s="36"/>
      <c r="AP1008" s="36"/>
      <c r="AQ1008" s="36"/>
      <c r="AR1008" s="36"/>
      <c r="AS1008" s="36"/>
      <c r="AT1008" s="36"/>
      <c r="AU1008" s="36"/>
      <c r="AV1008" s="36"/>
      <c r="AW1008" s="36"/>
      <c r="AX1008" s="36"/>
      <c r="AY1008" s="36"/>
      <c r="AZ1008" s="36"/>
      <c r="BA1008" s="36"/>
      <c r="BB1008" s="36"/>
      <c r="BC1008" s="36"/>
      <c r="BD1008" s="36"/>
      <c r="BE1008" s="36"/>
      <c r="BF1008" s="36"/>
      <c r="BG1008" s="36"/>
      <c r="BH1008" s="36"/>
      <c r="BI1008" s="36"/>
      <c r="BJ1008" s="36"/>
      <c r="BK1008" s="36"/>
    </row>
    <row r="1009">
      <c r="A1009" s="33"/>
      <c r="B1009" s="33"/>
      <c r="C1009" s="33"/>
      <c r="D1009" s="34"/>
      <c r="E1009" s="39"/>
      <c r="F1009" s="34"/>
      <c r="G1009" s="39"/>
      <c r="H1009" s="34"/>
      <c r="I1009" s="34"/>
      <c r="J1009" s="33"/>
      <c r="K1009" s="33"/>
      <c r="L1009" s="36"/>
      <c r="M1009" s="36"/>
      <c r="N1009" s="36"/>
      <c r="O1009" s="36"/>
      <c r="P1009" s="36"/>
      <c r="Q1009" s="36"/>
      <c r="R1009" s="36"/>
      <c r="S1009" s="36"/>
      <c r="T1009" s="36"/>
      <c r="U1009" s="36"/>
      <c r="V1009" s="36"/>
      <c r="W1009" s="36"/>
      <c r="X1009" s="36"/>
      <c r="Y1009" s="36"/>
      <c r="Z1009" s="36"/>
      <c r="AA1009" s="36"/>
      <c r="AB1009" s="36"/>
      <c r="AC1009" s="36"/>
      <c r="AD1009" s="36"/>
      <c r="AE1009" s="36"/>
      <c r="AF1009" s="36"/>
      <c r="AG1009" s="36"/>
      <c r="AH1009" s="36"/>
      <c r="AI1009" s="36"/>
      <c r="AJ1009" s="36"/>
      <c r="AK1009" s="36"/>
      <c r="AL1009" s="36"/>
      <c r="AM1009" s="36"/>
      <c r="AN1009" s="36"/>
      <c r="AO1009" s="36"/>
      <c r="AP1009" s="36"/>
      <c r="AQ1009" s="36"/>
      <c r="AR1009" s="36"/>
      <c r="AS1009" s="36"/>
      <c r="AT1009" s="36"/>
      <c r="AU1009" s="36"/>
      <c r="AV1009" s="36"/>
      <c r="AW1009" s="36"/>
      <c r="AX1009" s="36"/>
      <c r="AY1009" s="36"/>
      <c r="AZ1009" s="36"/>
      <c r="BA1009" s="36"/>
      <c r="BB1009" s="36"/>
      <c r="BC1009" s="36"/>
      <c r="BD1009" s="36"/>
      <c r="BE1009" s="36"/>
      <c r="BF1009" s="36"/>
      <c r="BG1009" s="36"/>
      <c r="BH1009" s="36"/>
      <c r="BI1009" s="36"/>
      <c r="BJ1009" s="36"/>
      <c r="BK1009" s="36"/>
    </row>
    <row r="1010">
      <c r="A1010" s="33"/>
      <c r="B1010" s="33"/>
      <c r="C1010" s="33"/>
      <c r="D1010" s="34"/>
      <c r="E1010" s="35"/>
      <c r="F1010" s="34"/>
      <c r="G1010" s="34"/>
      <c r="H1010" s="34"/>
      <c r="I1010" s="34"/>
      <c r="J1010" s="33"/>
      <c r="K1010" s="33"/>
      <c r="L1010" s="36"/>
      <c r="M1010" s="36"/>
      <c r="N1010" s="36"/>
      <c r="O1010" s="36"/>
      <c r="P1010" s="36"/>
      <c r="Q1010" s="36"/>
      <c r="R1010" s="36"/>
      <c r="S1010" s="36"/>
      <c r="T1010" s="36"/>
      <c r="U1010" s="36"/>
      <c r="V1010" s="36"/>
      <c r="W1010" s="36"/>
      <c r="X1010" s="36"/>
      <c r="Y1010" s="36"/>
      <c r="Z1010" s="36"/>
      <c r="AA1010" s="36"/>
      <c r="AB1010" s="36"/>
      <c r="AC1010" s="36"/>
      <c r="AD1010" s="36"/>
      <c r="AE1010" s="36"/>
      <c r="AF1010" s="36"/>
      <c r="AG1010" s="36"/>
      <c r="AH1010" s="36"/>
      <c r="AI1010" s="36"/>
      <c r="AJ1010" s="36"/>
      <c r="AK1010" s="36"/>
      <c r="AL1010" s="36"/>
      <c r="AM1010" s="36"/>
      <c r="AN1010" s="36"/>
      <c r="AO1010" s="36"/>
      <c r="AP1010" s="36"/>
      <c r="AQ1010" s="36"/>
      <c r="AR1010" s="36"/>
      <c r="AS1010" s="36"/>
      <c r="AT1010" s="36"/>
      <c r="AU1010" s="36"/>
      <c r="AV1010" s="36"/>
      <c r="AW1010" s="36"/>
      <c r="AX1010" s="36"/>
      <c r="AY1010" s="36"/>
      <c r="AZ1010" s="36"/>
      <c r="BA1010" s="36"/>
      <c r="BB1010" s="36"/>
      <c r="BC1010" s="36"/>
      <c r="BD1010" s="36"/>
      <c r="BE1010" s="36"/>
      <c r="BF1010" s="36"/>
      <c r="BG1010" s="36"/>
      <c r="BH1010" s="36"/>
      <c r="BI1010" s="36"/>
      <c r="BJ1010" s="36"/>
      <c r="BK1010" s="36"/>
    </row>
    <row r="1011">
      <c r="A1011" s="33"/>
      <c r="B1011" s="33"/>
      <c r="C1011" s="33"/>
      <c r="D1011" s="34"/>
      <c r="E1011" s="39"/>
      <c r="F1011" s="34"/>
      <c r="G1011" s="39"/>
      <c r="H1011" s="34"/>
      <c r="I1011" s="34"/>
      <c r="J1011" s="33"/>
      <c r="K1011" s="33"/>
      <c r="L1011" s="36"/>
      <c r="M1011" s="36"/>
      <c r="N1011" s="36"/>
      <c r="O1011" s="36"/>
      <c r="P1011" s="36"/>
      <c r="Q1011" s="36"/>
      <c r="R1011" s="36"/>
      <c r="S1011" s="36"/>
      <c r="T1011" s="36"/>
      <c r="U1011" s="36"/>
      <c r="V1011" s="36"/>
      <c r="W1011" s="36"/>
      <c r="X1011" s="36"/>
      <c r="Y1011" s="36"/>
      <c r="Z1011" s="36"/>
      <c r="AA1011" s="36"/>
      <c r="AB1011" s="36"/>
      <c r="AC1011" s="36"/>
      <c r="AD1011" s="36"/>
      <c r="AE1011" s="36"/>
      <c r="AF1011" s="36"/>
      <c r="AG1011" s="36"/>
      <c r="AH1011" s="36"/>
      <c r="AI1011" s="36"/>
      <c r="AJ1011" s="36"/>
      <c r="AK1011" s="36"/>
      <c r="AL1011" s="36"/>
      <c r="AM1011" s="36"/>
      <c r="AN1011" s="36"/>
      <c r="AO1011" s="36"/>
      <c r="AP1011" s="36"/>
      <c r="AQ1011" s="36"/>
      <c r="AR1011" s="36"/>
      <c r="AS1011" s="36"/>
      <c r="AT1011" s="36"/>
      <c r="AU1011" s="36"/>
      <c r="AV1011" s="36"/>
      <c r="AW1011" s="36"/>
      <c r="AX1011" s="36"/>
      <c r="AY1011" s="36"/>
      <c r="AZ1011" s="36"/>
      <c r="BA1011" s="36"/>
      <c r="BB1011" s="36"/>
      <c r="BC1011" s="36"/>
      <c r="BD1011" s="36"/>
      <c r="BE1011" s="36"/>
      <c r="BF1011" s="36"/>
      <c r="BG1011" s="36"/>
      <c r="BH1011" s="36"/>
      <c r="BI1011" s="36"/>
      <c r="BJ1011" s="36"/>
      <c r="BK1011" s="36"/>
    </row>
    <row r="1012">
      <c r="A1012" s="33"/>
      <c r="B1012" s="33"/>
      <c r="C1012" s="33"/>
      <c r="D1012" s="34"/>
      <c r="E1012" s="35"/>
      <c r="F1012" s="34"/>
      <c r="G1012" s="34"/>
      <c r="H1012" s="34"/>
      <c r="I1012" s="34"/>
      <c r="J1012" s="33"/>
      <c r="K1012" s="33"/>
      <c r="L1012" s="36"/>
      <c r="M1012" s="36"/>
      <c r="N1012" s="36"/>
      <c r="O1012" s="36"/>
      <c r="P1012" s="36"/>
      <c r="Q1012" s="36"/>
      <c r="R1012" s="36"/>
      <c r="S1012" s="36"/>
      <c r="T1012" s="36"/>
      <c r="U1012" s="36"/>
      <c r="V1012" s="36"/>
      <c r="W1012" s="36"/>
      <c r="X1012" s="36"/>
      <c r="Y1012" s="36"/>
      <c r="Z1012" s="36"/>
      <c r="AA1012" s="36"/>
      <c r="AB1012" s="36"/>
      <c r="AC1012" s="36"/>
      <c r="AD1012" s="36"/>
      <c r="AE1012" s="36"/>
      <c r="AF1012" s="36"/>
      <c r="AG1012" s="36"/>
      <c r="AH1012" s="36"/>
      <c r="AI1012" s="36"/>
      <c r="AJ1012" s="36"/>
      <c r="AK1012" s="36"/>
      <c r="AL1012" s="36"/>
      <c r="AM1012" s="36"/>
      <c r="AN1012" s="36"/>
      <c r="AO1012" s="36"/>
      <c r="AP1012" s="36"/>
      <c r="AQ1012" s="36"/>
      <c r="AR1012" s="36"/>
      <c r="AS1012" s="36"/>
      <c r="AT1012" s="36"/>
      <c r="AU1012" s="36"/>
      <c r="AV1012" s="36"/>
      <c r="AW1012" s="36"/>
      <c r="AX1012" s="36"/>
      <c r="AY1012" s="36"/>
      <c r="AZ1012" s="36"/>
      <c r="BA1012" s="36"/>
      <c r="BB1012" s="36"/>
      <c r="BC1012" s="36"/>
      <c r="BD1012" s="36"/>
      <c r="BE1012" s="36"/>
      <c r="BF1012" s="36"/>
      <c r="BG1012" s="36"/>
      <c r="BH1012" s="36"/>
      <c r="BI1012" s="36"/>
      <c r="BJ1012" s="36"/>
      <c r="BK1012" s="36"/>
    </row>
    <row r="1013">
      <c r="A1013" s="33"/>
      <c r="B1013" s="33"/>
      <c r="C1013" s="33"/>
      <c r="D1013" s="34"/>
      <c r="E1013" s="39"/>
      <c r="F1013" s="34"/>
      <c r="G1013" s="39"/>
      <c r="H1013" s="34"/>
      <c r="I1013" s="34"/>
      <c r="J1013" s="33"/>
      <c r="K1013" s="33"/>
      <c r="L1013" s="36"/>
      <c r="M1013" s="36"/>
      <c r="N1013" s="36"/>
      <c r="O1013" s="36"/>
      <c r="P1013" s="36"/>
      <c r="Q1013" s="36"/>
      <c r="R1013" s="36"/>
      <c r="S1013" s="36"/>
      <c r="T1013" s="36"/>
      <c r="U1013" s="36"/>
      <c r="V1013" s="36"/>
      <c r="W1013" s="36"/>
      <c r="X1013" s="36"/>
      <c r="Y1013" s="36"/>
      <c r="Z1013" s="36"/>
      <c r="AA1013" s="36"/>
      <c r="AB1013" s="36"/>
      <c r="AC1013" s="36"/>
      <c r="AD1013" s="36"/>
      <c r="AE1013" s="36"/>
      <c r="AF1013" s="36"/>
      <c r="AG1013" s="36"/>
      <c r="AH1013" s="36"/>
      <c r="AI1013" s="36"/>
      <c r="AJ1013" s="36"/>
      <c r="AK1013" s="36"/>
      <c r="AL1013" s="36"/>
      <c r="AM1013" s="36"/>
      <c r="AN1013" s="36"/>
      <c r="AO1013" s="36"/>
      <c r="AP1013" s="36"/>
      <c r="AQ1013" s="36"/>
      <c r="AR1013" s="36"/>
      <c r="AS1013" s="36"/>
      <c r="AT1013" s="36"/>
      <c r="AU1013" s="36"/>
      <c r="AV1013" s="36"/>
      <c r="AW1013" s="36"/>
      <c r="AX1013" s="36"/>
      <c r="AY1013" s="36"/>
      <c r="AZ1013" s="36"/>
      <c r="BA1013" s="36"/>
      <c r="BB1013" s="36"/>
      <c r="BC1013" s="36"/>
      <c r="BD1013" s="36"/>
      <c r="BE1013" s="36"/>
      <c r="BF1013" s="36"/>
      <c r="BG1013" s="36"/>
      <c r="BH1013" s="36"/>
      <c r="BI1013" s="36"/>
      <c r="BJ1013" s="36"/>
      <c r="BK1013" s="36"/>
    </row>
    <row r="1014">
      <c r="A1014" s="33"/>
      <c r="B1014" s="33"/>
      <c r="C1014" s="33"/>
      <c r="D1014" s="34"/>
      <c r="E1014" s="35"/>
      <c r="F1014" s="34"/>
      <c r="G1014" s="34"/>
      <c r="H1014" s="34"/>
      <c r="I1014" s="34"/>
      <c r="J1014" s="33"/>
      <c r="K1014" s="33"/>
      <c r="L1014" s="36"/>
      <c r="M1014" s="36"/>
      <c r="N1014" s="36"/>
      <c r="O1014" s="36"/>
      <c r="P1014" s="36"/>
      <c r="Q1014" s="36"/>
      <c r="R1014" s="36"/>
      <c r="S1014" s="36"/>
      <c r="T1014" s="36"/>
      <c r="U1014" s="36"/>
      <c r="V1014" s="36"/>
      <c r="W1014" s="36"/>
      <c r="X1014" s="36"/>
      <c r="Y1014" s="36"/>
      <c r="Z1014" s="36"/>
      <c r="AA1014" s="36"/>
      <c r="AB1014" s="36"/>
      <c r="AC1014" s="36"/>
      <c r="AD1014" s="36"/>
      <c r="AE1014" s="36"/>
      <c r="AF1014" s="36"/>
      <c r="AG1014" s="36"/>
      <c r="AH1014" s="36"/>
      <c r="AI1014" s="36"/>
      <c r="AJ1014" s="36"/>
      <c r="AK1014" s="36"/>
      <c r="AL1014" s="36"/>
      <c r="AM1014" s="36"/>
      <c r="AN1014" s="36"/>
      <c r="AO1014" s="36"/>
      <c r="AP1014" s="36"/>
      <c r="AQ1014" s="36"/>
      <c r="AR1014" s="36"/>
      <c r="AS1014" s="36"/>
      <c r="AT1014" s="36"/>
      <c r="AU1014" s="36"/>
      <c r="AV1014" s="36"/>
      <c r="AW1014" s="36"/>
      <c r="AX1014" s="36"/>
      <c r="AY1014" s="36"/>
      <c r="AZ1014" s="36"/>
      <c r="BA1014" s="36"/>
      <c r="BB1014" s="36"/>
      <c r="BC1014" s="36"/>
      <c r="BD1014" s="36"/>
      <c r="BE1014" s="36"/>
      <c r="BF1014" s="36"/>
      <c r="BG1014" s="36"/>
      <c r="BH1014" s="36"/>
      <c r="BI1014" s="36"/>
      <c r="BJ1014" s="36"/>
      <c r="BK1014" s="36"/>
    </row>
    <row r="1015">
      <c r="A1015" s="33"/>
      <c r="B1015" s="33"/>
      <c r="C1015" s="33"/>
      <c r="D1015" s="34"/>
      <c r="E1015" s="39"/>
      <c r="F1015" s="34"/>
      <c r="G1015" s="39"/>
      <c r="H1015" s="34"/>
      <c r="I1015" s="34"/>
      <c r="J1015" s="33"/>
      <c r="K1015" s="33"/>
      <c r="L1015" s="36"/>
      <c r="M1015" s="36"/>
      <c r="N1015" s="36"/>
      <c r="O1015" s="36"/>
      <c r="P1015" s="36"/>
      <c r="Q1015" s="36"/>
      <c r="R1015" s="36"/>
      <c r="S1015" s="36"/>
      <c r="T1015" s="36"/>
      <c r="U1015" s="36"/>
      <c r="V1015" s="36"/>
      <c r="W1015" s="36"/>
      <c r="X1015" s="36"/>
      <c r="Y1015" s="36"/>
      <c r="Z1015" s="36"/>
      <c r="AA1015" s="36"/>
      <c r="AB1015" s="36"/>
      <c r="AC1015" s="36"/>
      <c r="AD1015" s="36"/>
      <c r="AE1015" s="36"/>
      <c r="AF1015" s="36"/>
      <c r="AG1015" s="36"/>
      <c r="AH1015" s="36"/>
      <c r="AI1015" s="36"/>
      <c r="AJ1015" s="36"/>
      <c r="AK1015" s="36"/>
      <c r="AL1015" s="36"/>
      <c r="AM1015" s="36"/>
      <c r="AN1015" s="36"/>
      <c r="AO1015" s="36"/>
      <c r="AP1015" s="36"/>
      <c r="AQ1015" s="36"/>
      <c r="AR1015" s="36"/>
      <c r="AS1015" s="36"/>
      <c r="AT1015" s="36"/>
      <c r="AU1015" s="36"/>
      <c r="AV1015" s="36"/>
      <c r="AW1015" s="36"/>
      <c r="AX1015" s="36"/>
      <c r="AY1015" s="36"/>
      <c r="AZ1015" s="36"/>
      <c r="BA1015" s="36"/>
      <c r="BB1015" s="36"/>
      <c r="BC1015" s="36"/>
      <c r="BD1015" s="36"/>
      <c r="BE1015" s="36"/>
      <c r="BF1015" s="36"/>
      <c r="BG1015" s="36"/>
      <c r="BH1015" s="36"/>
      <c r="BI1015" s="36"/>
      <c r="BJ1015" s="36"/>
      <c r="BK1015" s="36"/>
    </row>
    <row r="1016">
      <c r="A1016" s="33"/>
      <c r="B1016" s="33"/>
      <c r="C1016" s="33"/>
      <c r="D1016" s="34"/>
      <c r="E1016" s="35"/>
      <c r="F1016" s="34"/>
      <c r="G1016" s="34"/>
      <c r="H1016" s="34"/>
      <c r="I1016" s="34"/>
      <c r="J1016" s="33"/>
      <c r="K1016" s="33"/>
      <c r="L1016" s="36"/>
      <c r="M1016" s="36"/>
      <c r="N1016" s="36"/>
      <c r="O1016" s="36"/>
      <c r="P1016" s="36"/>
      <c r="Q1016" s="36"/>
      <c r="R1016" s="36"/>
      <c r="S1016" s="36"/>
      <c r="T1016" s="36"/>
      <c r="U1016" s="36"/>
      <c r="V1016" s="36"/>
      <c r="W1016" s="36"/>
      <c r="X1016" s="36"/>
      <c r="Y1016" s="36"/>
      <c r="Z1016" s="36"/>
      <c r="AA1016" s="36"/>
      <c r="AB1016" s="36"/>
      <c r="AC1016" s="36"/>
      <c r="AD1016" s="36"/>
      <c r="AE1016" s="36"/>
      <c r="AF1016" s="36"/>
      <c r="AG1016" s="36"/>
      <c r="AH1016" s="36"/>
      <c r="AI1016" s="36"/>
      <c r="AJ1016" s="36"/>
      <c r="AK1016" s="36"/>
      <c r="AL1016" s="36"/>
      <c r="AM1016" s="36"/>
      <c r="AN1016" s="36"/>
      <c r="AO1016" s="36"/>
      <c r="AP1016" s="36"/>
      <c r="AQ1016" s="36"/>
      <c r="AR1016" s="36"/>
      <c r="AS1016" s="36"/>
      <c r="AT1016" s="36"/>
      <c r="AU1016" s="36"/>
      <c r="AV1016" s="36"/>
      <c r="AW1016" s="36"/>
      <c r="AX1016" s="36"/>
      <c r="AY1016" s="36"/>
      <c r="AZ1016" s="36"/>
      <c r="BA1016" s="36"/>
      <c r="BB1016" s="36"/>
      <c r="BC1016" s="36"/>
      <c r="BD1016" s="36"/>
      <c r="BE1016" s="36"/>
      <c r="BF1016" s="36"/>
      <c r="BG1016" s="36"/>
      <c r="BH1016" s="36"/>
      <c r="BI1016" s="36"/>
      <c r="BJ1016" s="36"/>
      <c r="BK1016" s="36"/>
    </row>
    <row r="1017">
      <c r="A1017" s="33"/>
      <c r="B1017" s="33"/>
      <c r="C1017" s="33"/>
      <c r="D1017" s="34"/>
      <c r="E1017" s="39"/>
      <c r="F1017" s="34"/>
      <c r="G1017" s="39"/>
      <c r="H1017" s="34"/>
      <c r="I1017" s="34"/>
      <c r="J1017" s="33"/>
      <c r="K1017" s="33"/>
      <c r="L1017" s="36"/>
      <c r="M1017" s="36"/>
      <c r="N1017" s="36"/>
      <c r="O1017" s="36"/>
      <c r="P1017" s="36"/>
      <c r="Q1017" s="36"/>
      <c r="R1017" s="36"/>
      <c r="S1017" s="36"/>
      <c r="T1017" s="36"/>
      <c r="U1017" s="36"/>
      <c r="V1017" s="36"/>
      <c r="W1017" s="36"/>
      <c r="X1017" s="36"/>
      <c r="Y1017" s="36"/>
      <c r="Z1017" s="36"/>
      <c r="AA1017" s="36"/>
      <c r="AB1017" s="36"/>
      <c r="AC1017" s="36"/>
      <c r="AD1017" s="36"/>
      <c r="AE1017" s="36"/>
      <c r="AF1017" s="36"/>
      <c r="AG1017" s="36"/>
      <c r="AH1017" s="36"/>
      <c r="AI1017" s="36"/>
      <c r="AJ1017" s="36"/>
      <c r="AK1017" s="36"/>
      <c r="AL1017" s="36"/>
      <c r="AM1017" s="36"/>
      <c r="AN1017" s="36"/>
      <c r="AO1017" s="36"/>
      <c r="AP1017" s="36"/>
      <c r="AQ1017" s="36"/>
      <c r="AR1017" s="36"/>
      <c r="AS1017" s="36"/>
      <c r="AT1017" s="36"/>
      <c r="AU1017" s="36"/>
      <c r="AV1017" s="36"/>
      <c r="AW1017" s="36"/>
      <c r="AX1017" s="36"/>
      <c r="AY1017" s="36"/>
      <c r="AZ1017" s="36"/>
      <c r="BA1017" s="36"/>
      <c r="BB1017" s="36"/>
      <c r="BC1017" s="36"/>
      <c r="BD1017" s="36"/>
      <c r="BE1017" s="36"/>
      <c r="BF1017" s="36"/>
      <c r="BG1017" s="36"/>
      <c r="BH1017" s="36"/>
      <c r="BI1017" s="36"/>
      <c r="BJ1017" s="36"/>
      <c r="BK1017" s="36"/>
    </row>
    <row r="1018">
      <c r="A1018" s="33"/>
      <c r="B1018" s="33"/>
      <c r="C1018" s="33"/>
      <c r="D1018" s="34"/>
      <c r="E1018" s="35"/>
      <c r="F1018" s="34"/>
      <c r="G1018" s="34"/>
      <c r="H1018" s="34"/>
      <c r="I1018" s="34"/>
      <c r="J1018" s="33"/>
      <c r="K1018" s="33"/>
      <c r="L1018" s="36"/>
      <c r="M1018" s="36"/>
      <c r="N1018" s="36"/>
      <c r="O1018" s="36"/>
      <c r="P1018" s="36"/>
      <c r="Q1018" s="36"/>
      <c r="R1018" s="36"/>
      <c r="S1018" s="36"/>
      <c r="T1018" s="36"/>
      <c r="U1018" s="36"/>
      <c r="V1018" s="36"/>
      <c r="W1018" s="36"/>
      <c r="X1018" s="36"/>
      <c r="Y1018" s="36"/>
      <c r="Z1018" s="36"/>
      <c r="AA1018" s="36"/>
      <c r="AB1018" s="36"/>
      <c r="AC1018" s="36"/>
      <c r="AD1018" s="36"/>
      <c r="AE1018" s="36"/>
      <c r="AF1018" s="36"/>
      <c r="AG1018" s="36"/>
      <c r="AH1018" s="36"/>
      <c r="AI1018" s="36"/>
      <c r="AJ1018" s="36"/>
      <c r="AK1018" s="36"/>
      <c r="AL1018" s="36"/>
      <c r="AM1018" s="36"/>
      <c r="AN1018" s="36"/>
      <c r="AO1018" s="36"/>
      <c r="AP1018" s="36"/>
      <c r="AQ1018" s="36"/>
      <c r="AR1018" s="36"/>
      <c r="AS1018" s="36"/>
      <c r="AT1018" s="36"/>
      <c r="AU1018" s="36"/>
      <c r="AV1018" s="36"/>
      <c r="AW1018" s="36"/>
      <c r="AX1018" s="36"/>
      <c r="AY1018" s="36"/>
      <c r="AZ1018" s="36"/>
      <c r="BA1018" s="36"/>
      <c r="BB1018" s="36"/>
      <c r="BC1018" s="36"/>
      <c r="BD1018" s="36"/>
      <c r="BE1018" s="36"/>
      <c r="BF1018" s="36"/>
      <c r="BG1018" s="36"/>
      <c r="BH1018" s="36"/>
      <c r="BI1018" s="36"/>
      <c r="BJ1018" s="36"/>
      <c r="BK1018" s="36"/>
    </row>
    <row r="1019">
      <c r="A1019" s="33"/>
      <c r="B1019" s="33"/>
      <c r="C1019" s="33"/>
      <c r="D1019" s="34"/>
      <c r="E1019" s="39"/>
      <c r="F1019" s="34"/>
      <c r="G1019" s="39"/>
      <c r="H1019" s="34"/>
      <c r="I1019" s="34"/>
      <c r="J1019" s="33"/>
      <c r="K1019" s="33"/>
      <c r="L1019" s="36"/>
      <c r="M1019" s="36"/>
      <c r="N1019" s="36"/>
      <c r="O1019" s="36"/>
      <c r="P1019" s="36"/>
      <c r="Q1019" s="36"/>
      <c r="R1019" s="36"/>
      <c r="S1019" s="36"/>
      <c r="T1019" s="36"/>
      <c r="U1019" s="36"/>
      <c r="V1019" s="36"/>
      <c r="W1019" s="36"/>
      <c r="X1019" s="36"/>
      <c r="Y1019" s="36"/>
      <c r="Z1019" s="36"/>
      <c r="AA1019" s="36"/>
      <c r="AB1019" s="36"/>
      <c r="AC1019" s="36"/>
      <c r="AD1019" s="36"/>
      <c r="AE1019" s="36"/>
      <c r="AF1019" s="36"/>
      <c r="AG1019" s="36"/>
      <c r="AH1019" s="36"/>
      <c r="AI1019" s="36"/>
      <c r="AJ1019" s="36"/>
      <c r="AK1019" s="36"/>
      <c r="AL1019" s="36"/>
      <c r="AM1019" s="36"/>
      <c r="AN1019" s="36"/>
      <c r="AO1019" s="36"/>
      <c r="AP1019" s="36"/>
      <c r="AQ1019" s="36"/>
      <c r="AR1019" s="36"/>
      <c r="AS1019" s="36"/>
      <c r="AT1019" s="36"/>
      <c r="AU1019" s="36"/>
      <c r="AV1019" s="36"/>
      <c r="AW1019" s="36"/>
      <c r="AX1019" s="36"/>
      <c r="AY1019" s="36"/>
      <c r="AZ1019" s="36"/>
      <c r="BA1019" s="36"/>
      <c r="BB1019" s="36"/>
      <c r="BC1019" s="36"/>
      <c r="BD1019" s="36"/>
      <c r="BE1019" s="36"/>
      <c r="BF1019" s="36"/>
      <c r="BG1019" s="36"/>
      <c r="BH1019" s="36"/>
      <c r="BI1019" s="36"/>
      <c r="BJ1019" s="36"/>
      <c r="BK1019" s="36"/>
    </row>
    <row r="1020">
      <c r="A1020" s="33"/>
      <c r="B1020" s="33"/>
      <c r="C1020" s="33"/>
      <c r="D1020" s="34"/>
      <c r="E1020" s="35"/>
      <c r="F1020" s="34"/>
      <c r="G1020" s="34"/>
      <c r="H1020" s="34"/>
      <c r="I1020" s="34"/>
      <c r="J1020" s="33"/>
      <c r="K1020" s="33"/>
      <c r="L1020" s="36"/>
      <c r="M1020" s="36"/>
      <c r="N1020" s="36"/>
      <c r="O1020" s="36"/>
      <c r="P1020" s="36"/>
      <c r="Q1020" s="36"/>
      <c r="R1020" s="36"/>
      <c r="S1020" s="36"/>
      <c r="T1020" s="36"/>
      <c r="U1020" s="36"/>
      <c r="V1020" s="36"/>
      <c r="W1020" s="36"/>
      <c r="X1020" s="36"/>
      <c r="Y1020" s="36"/>
      <c r="Z1020" s="36"/>
      <c r="AA1020" s="36"/>
      <c r="AB1020" s="36"/>
      <c r="AC1020" s="36"/>
      <c r="AD1020" s="36"/>
      <c r="AE1020" s="36"/>
      <c r="AF1020" s="36"/>
      <c r="AG1020" s="36"/>
      <c r="AH1020" s="36"/>
      <c r="AI1020" s="36"/>
      <c r="AJ1020" s="36"/>
      <c r="AK1020" s="36"/>
      <c r="AL1020" s="36"/>
      <c r="AM1020" s="36"/>
      <c r="AN1020" s="36"/>
      <c r="AO1020" s="36"/>
      <c r="AP1020" s="36"/>
      <c r="AQ1020" s="36"/>
      <c r="AR1020" s="36"/>
      <c r="AS1020" s="36"/>
      <c r="AT1020" s="36"/>
      <c r="AU1020" s="36"/>
      <c r="AV1020" s="36"/>
      <c r="AW1020" s="36"/>
      <c r="AX1020" s="36"/>
      <c r="AY1020" s="36"/>
      <c r="AZ1020" s="36"/>
      <c r="BA1020" s="36"/>
      <c r="BB1020" s="36"/>
      <c r="BC1020" s="36"/>
      <c r="BD1020" s="36"/>
      <c r="BE1020" s="36"/>
      <c r="BF1020" s="36"/>
      <c r="BG1020" s="36"/>
      <c r="BH1020" s="36"/>
      <c r="BI1020" s="36"/>
      <c r="BJ1020" s="36"/>
      <c r="BK1020" s="36"/>
    </row>
    <row r="1021">
      <c r="A1021" s="33"/>
      <c r="B1021" s="33"/>
      <c r="C1021" s="33"/>
      <c r="D1021" s="34"/>
      <c r="E1021" s="39"/>
      <c r="F1021" s="34"/>
      <c r="G1021" s="39"/>
      <c r="H1021" s="34"/>
      <c r="I1021" s="34"/>
      <c r="J1021" s="33"/>
      <c r="K1021" s="33"/>
      <c r="L1021" s="36"/>
      <c r="M1021" s="36"/>
      <c r="N1021" s="36"/>
      <c r="O1021" s="36"/>
      <c r="P1021" s="36"/>
      <c r="Q1021" s="36"/>
      <c r="R1021" s="36"/>
      <c r="S1021" s="36"/>
      <c r="T1021" s="36"/>
      <c r="U1021" s="36"/>
      <c r="V1021" s="36"/>
      <c r="W1021" s="36"/>
      <c r="X1021" s="36"/>
      <c r="Y1021" s="36"/>
      <c r="Z1021" s="36"/>
      <c r="AA1021" s="36"/>
      <c r="AB1021" s="36"/>
      <c r="AC1021" s="36"/>
      <c r="AD1021" s="36"/>
      <c r="AE1021" s="36"/>
      <c r="AF1021" s="36"/>
      <c r="AG1021" s="36"/>
      <c r="AH1021" s="36"/>
      <c r="AI1021" s="36"/>
      <c r="AJ1021" s="36"/>
      <c r="AK1021" s="36"/>
      <c r="AL1021" s="36"/>
      <c r="AM1021" s="36"/>
      <c r="AN1021" s="36"/>
      <c r="AO1021" s="36"/>
      <c r="AP1021" s="36"/>
      <c r="AQ1021" s="36"/>
      <c r="AR1021" s="36"/>
      <c r="AS1021" s="36"/>
      <c r="AT1021" s="36"/>
      <c r="AU1021" s="36"/>
      <c r="AV1021" s="36"/>
      <c r="AW1021" s="36"/>
      <c r="AX1021" s="36"/>
      <c r="AY1021" s="36"/>
      <c r="AZ1021" s="36"/>
      <c r="BA1021" s="36"/>
      <c r="BB1021" s="36"/>
      <c r="BC1021" s="36"/>
      <c r="BD1021" s="36"/>
      <c r="BE1021" s="36"/>
      <c r="BF1021" s="36"/>
      <c r="BG1021" s="36"/>
      <c r="BH1021" s="36"/>
      <c r="BI1021" s="36"/>
      <c r="BJ1021" s="36"/>
      <c r="BK1021" s="36"/>
    </row>
    <row r="1022">
      <c r="A1022" s="33"/>
      <c r="B1022" s="33"/>
      <c r="C1022" s="33"/>
      <c r="D1022" s="34"/>
      <c r="E1022" s="35"/>
      <c r="F1022" s="34"/>
      <c r="G1022" s="34"/>
      <c r="H1022" s="34"/>
      <c r="I1022" s="34"/>
      <c r="J1022" s="33"/>
      <c r="K1022" s="33"/>
      <c r="L1022" s="36"/>
      <c r="M1022" s="36"/>
      <c r="N1022" s="36"/>
      <c r="O1022" s="36"/>
      <c r="P1022" s="36"/>
      <c r="Q1022" s="36"/>
      <c r="R1022" s="36"/>
      <c r="S1022" s="36"/>
      <c r="T1022" s="36"/>
      <c r="U1022" s="36"/>
      <c r="V1022" s="36"/>
      <c r="W1022" s="36"/>
      <c r="X1022" s="36"/>
      <c r="Y1022" s="36"/>
      <c r="Z1022" s="36"/>
      <c r="AA1022" s="36"/>
      <c r="AB1022" s="36"/>
      <c r="AC1022" s="36"/>
      <c r="AD1022" s="36"/>
      <c r="AE1022" s="36"/>
      <c r="AF1022" s="36"/>
      <c r="AG1022" s="36"/>
      <c r="AH1022" s="36"/>
      <c r="AI1022" s="36"/>
      <c r="AJ1022" s="36"/>
      <c r="AK1022" s="36"/>
      <c r="AL1022" s="36"/>
      <c r="AM1022" s="36"/>
      <c r="AN1022" s="36"/>
      <c r="AO1022" s="36"/>
      <c r="AP1022" s="36"/>
      <c r="AQ1022" s="36"/>
      <c r="AR1022" s="36"/>
      <c r="AS1022" s="36"/>
      <c r="AT1022" s="36"/>
      <c r="AU1022" s="36"/>
      <c r="AV1022" s="36"/>
      <c r="AW1022" s="36"/>
      <c r="AX1022" s="36"/>
      <c r="AY1022" s="36"/>
      <c r="AZ1022" s="36"/>
      <c r="BA1022" s="36"/>
      <c r="BB1022" s="36"/>
      <c r="BC1022" s="36"/>
      <c r="BD1022" s="36"/>
      <c r="BE1022" s="36"/>
      <c r="BF1022" s="36"/>
      <c r="BG1022" s="36"/>
      <c r="BH1022" s="36"/>
      <c r="BI1022" s="36"/>
      <c r="BJ1022" s="36"/>
      <c r="BK1022" s="36"/>
    </row>
    <row r="1023">
      <c r="A1023" s="33"/>
      <c r="B1023" s="33"/>
      <c r="C1023" s="33"/>
      <c r="D1023" s="34"/>
      <c r="E1023" s="39"/>
      <c r="F1023" s="34"/>
      <c r="G1023" s="39"/>
      <c r="H1023" s="34"/>
      <c r="I1023" s="34"/>
      <c r="J1023" s="33"/>
      <c r="K1023" s="33"/>
      <c r="L1023" s="36"/>
      <c r="M1023" s="36"/>
      <c r="N1023" s="36"/>
      <c r="O1023" s="36"/>
      <c r="P1023" s="36"/>
      <c r="Q1023" s="36"/>
      <c r="R1023" s="36"/>
      <c r="S1023" s="36"/>
      <c r="T1023" s="36"/>
      <c r="U1023" s="36"/>
      <c r="V1023" s="36"/>
      <c r="W1023" s="36"/>
      <c r="X1023" s="36"/>
      <c r="Y1023" s="36"/>
      <c r="Z1023" s="36"/>
      <c r="AA1023" s="36"/>
      <c r="AB1023" s="36"/>
      <c r="AC1023" s="36"/>
      <c r="AD1023" s="36"/>
      <c r="AE1023" s="36"/>
      <c r="AF1023" s="36"/>
      <c r="AG1023" s="36"/>
      <c r="AH1023" s="36"/>
      <c r="AI1023" s="36"/>
      <c r="AJ1023" s="36"/>
      <c r="AK1023" s="36"/>
      <c r="AL1023" s="36"/>
      <c r="AM1023" s="36"/>
      <c r="AN1023" s="36"/>
      <c r="AO1023" s="36"/>
      <c r="AP1023" s="36"/>
      <c r="AQ1023" s="36"/>
      <c r="AR1023" s="36"/>
      <c r="AS1023" s="36"/>
      <c r="AT1023" s="36"/>
      <c r="AU1023" s="36"/>
      <c r="AV1023" s="36"/>
      <c r="AW1023" s="36"/>
      <c r="AX1023" s="36"/>
      <c r="AY1023" s="36"/>
      <c r="AZ1023" s="36"/>
      <c r="BA1023" s="36"/>
      <c r="BB1023" s="36"/>
      <c r="BC1023" s="36"/>
      <c r="BD1023" s="36"/>
      <c r="BE1023" s="36"/>
      <c r="BF1023" s="36"/>
      <c r="BG1023" s="36"/>
      <c r="BH1023" s="36"/>
      <c r="BI1023" s="36"/>
      <c r="BJ1023" s="36"/>
      <c r="BK1023" s="36"/>
    </row>
    <row r="1024">
      <c r="A1024" s="33"/>
      <c r="B1024" s="33"/>
      <c r="C1024" s="33"/>
      <c r="D1024" s="34"/>
      <c r="E1024" s="35"/>
      <c r="F1024" s="34"/>
      <c r="G1024" s="34"/>
      <c r="H1024" s="34"/>
      <c r="I1024" s="34"/>
      <c r="J1024" s="33"/>
      <c r="K1024" s="33"/>
      <c r="L1024" s="36"/>
      <c r="M1024" s="36"/>
      <c r="N1024" s="36"/>
      <c r="O1024" s="36"/>
      <c r="P1024" s="36"/>
      <c r="Q1024" s="36"/>
      <c r="R1024" s="36"/>
      <c r="S1024" s="36"/>
      <c r="T1024" s="36"/>
      <c r="U1024" s="36"/>
      <c r="V1024" s="36"/>
      <c r="W1024" s="36"/>
      <c r="X1024" s="36"/>
      <c r="Y1024" s="36"/>
      <c r="Z1024" s="36"/>
      <c r="AA1024" s="36"/>
      <c r="AB1024" s="36"/>
      <c r="AC1024" s="36"/>
      <c r="AD1024" s="36"/>
      <c r="AE1024" s="36"/>
      <c r="AF1024" s="36"/>
      <c r="AG1024" s="36"/>
      <c r="AH1024" s="36"/>
      <c r="AI1024" s="36"/>
      <c r="AJ1024" s="36"/>
      <c r="AK1024" s="36"/>
      <c r="AL1024" s="36"/>
      <c r="AM1024" s="36"/>
      <c r="AN1024" s="36"/>
      <c r="AO1024" s="36"/>
      <c r="AP1024" s="36"/>
      <c r="AQ1024" s="36"/>
      <c r="AR1024" s="36"/>
      <c r="AS1024" s="36"/>
      <c r="AT1024" s="36"/>
      <c r="AU1024" s="36"/>
      <c r="AV1024" s="36"/>
      <c r="AW1024" s="36"/>
      <c r="AX1024" s="36"/>
      <c r="AY1024" s="36"/>
      <c r="AZ1024" s="36"/>
      <c r="BA1024" s="36"/>
      <c r="BB1024" s="36"/>
      <c r="BC1024" s="36"/>
      <c r="BD1024" s="36"/>
      <c r="BE1024" s="36"/>
      <c r="BF1024" s="36"/>
      <c r="BG1024" s="36"/>
      <c r="BH1024" s="36"/>
      <c r="BI1024" s="36"/>
      <c r="BJ1024" s="36"/>
      <c r="BK1024" s="36"/>
    </row>
    <row r="1025">
      <c r="A1025" s="33"/>
      <c r="B1025" s="33"/>
      <c r="C1025" s="33"/>
      <c r="D1025" s="34"/>
      <c r="E1025" s="39"/>
      <c r="F1025" s="34"/>
      <c r="G1025" s="39"/>
      <c r="H1025" s="34"/>
      <c r="I1025" s="34"/>
      <c r="J1025" s="33"/>
      <c r="K1025" s="33"/>
      <c r="L1025" s="36"/>
      <c r="M1025" s="36"/>
      <c r="N1025" s="36"/>
      <c r="O1025" s="36"/>
      <c r="P1025" s="36"/>
      <c r="Q1025" s="36"/>
      <c r="R1025" s="36"/>
      <c r="S1025" s="36"/>
      <c r="T1025" s="36"/>
      <c r="U1025" s="36"/>
      <c r="V1025" s="36"/>
      <c r="W1025" s="36"/>
      <c r="X1025" s="36"/>
      <c r="Y1025" s="36"/>
      <c r="Z1025" s="36"/>
      <c r="AA1025" s="36"/>
      <c r="AB1025" s="36"/>
      <c r="AC1025" s="36"/>
      <c r="AD1025" s="36"/>
      <c r="AE1025" s="36"/>
      <c r="AF1025" s="36"/>
      <c r="AG1025" s="36"/>
      <c r="AH1025" s="36"/>
      <c r="AI1025" s="36"/>
      <c r="AJ1025" s="36"/>
      <c r="AK1025" s="36"/>
      <c r="AL1025" s="36"/>
      <c r="AM1025" s="36"/>
      <c r="AN1025" s="36"/>
      <c r="AO1025" s="36"/>
      <c r="AP1025" s="36"/>
      <c r="AQ1025" s="36"/>
      <c r="AR1025" s="36"/>
      <c r="AS1025" s="36"/>
      <c r="AT1025" s="36"/>
      <c r="AU1025" s="36"/>
      <c r="AV1025" s="36"/>
      <c r="AW1025" s="36"/>
      <c r="AX1025" s="36"/>
      <c r="AY1025" s="36"/>
      <c r="AZ1025" s="36"/>
      <c r="BA1025" s="36"/>
      <c r="BB1025" s="36"/>
      <c r="BC1025" s="36"/>
      <c r="BD1025" s="36"/>
      <c r="BE1025" s="36"/>
      <c r="BF1025" s="36"/>
      <c r="BG1025" s="36"/>
      <c r="BH1025" s="36"/>
      <c r="BI1025" s="36"/>
      <c r="BJ1025" s="36"/>
      <c r="BK1025" s="36"/>
    </row>
    <row r="1026">
      <c r="A1026" s="33"/>
      <c r="B1026" s="33"/>
      <c r="C1026" s="33"/>
      <c r="D1026" s="34"/>
      <c r="E1026" s="35"/>
      <c r="F1026" s="34"/>
      <c r="G1026" s="34"/>
      <c r="H1026" s="34"/>
      <c r="I1026" s="34"/>
      <c r="J1026" s="33"/>
      <c r="K1026" s="33"/>
      <c r="L1026" s="36"/>
      <c r="M1026" s="36"/>
      <c r="N1026" s="36"/>
      <c r="O1026" s="36"/>
      <c r="P1026" s="36"/>
      <c r="Q1026" s="36"/>
      <c r="R1026" s="36"/>
      <c r="S1026" s="36"/>
      <c r="T1026" s="36"/>
      <c r="U1026" s="36"/>
      <c r="V1026" s="36"/>
      <c r="W1026" s="36"/>
      <c r="X1026" s="36"/>
      <c r="Y1026" s="36"/>
      <c r="Z1026" s="36"/>
      <c r="AA1026" s="36"/>
      <c r="AB1026" s="36"/>
      <c r="AC1026" s="36"/>
      <c r="AD1026" s="36"/>
      <c r="AE1026" s="36"/>
      <c r="AF1026" s="36"/>
      <c r="AG1026" s="36"/>
      <c r="AH1026" s="36"/>
      <c r="AI1026" s="36"/>
      <c r="AJ1026" s="36"/>
      <c r="AK1026" s="36"/>
      <c r="AL1026" s="36"/>
      <c r="AM1026" s="36"/>
      <c r="AN1026" s="36"/>
      <c r="AO1026" s="36"/>
      <c r="AP1026" s="36"/>
      <c r="AQ1026" s="36"/>
      <c r="AR1026" s="36"/>
      <c r="AS1026" s="36"/>
      <c r="AT1026" s="36"/>
      <c r="AU1026" s="36"/>
      <c r="AV1026" s="36"/>
      <c r="AW1026" s="36"/>
      <c r="AX1026" s="36"/>
      <c r="AY1026" s="36"/>
      <c r="AZ1026" s="36"/>
      <c r="BA1026" s="36"/>
      <c r="BB1026" s="36"/>
      <c r="BC1026" s="36"/>
      <c r="BD1026" s="36"/>
      <c r="BE1026" s="36"/>
      <c r="BF1026" s="36"/>
      <c r="BG1026" s="36"/>
      <c r="BH1026" s="36"/>
      <c r="BI1026" s="36"/>
      <c r="BJ1026" s="36"/>
      <c r="BK1026" s="36"/>
    </row>
    <row r="1027">
      <c r="A1027" s="33"/>
      <c r="B1027" s="33"/>
      <c r="C1027" s="33"/>
      <c r="D1027" s="34"/>
      <c r="E1027" s="39"/>
      <c r="F1027" s="34"/>
      <c r="G1027" s="39"/>
      <c r="H1027" s="34"/>
      <c r="I1027" s="34"/>
      <c r="J1027" s="33"/>
      <c r="K1027" s="33"/>
      <c r="L1027" s="36"/>
      <c r="M1027" s="36"/>
      <c r="N1027" s="36"/>
      <c r="O1027" s="36"/>
      <c r="P1027" s="36"/>
      <c r="Q1027" s="36"/>
      <c r="R1027" s="36"/>
      <c r="S1027" s="36"/>
      <c r="T1027" s="36"/>
      <c r="U1027" s="36"/>
      <c r="V1027" s="36"/>
      <c r="W1027" s="36"/>
      <c r="X1027" s="36"/>
      <c r="Y1027" s="36"/>
      <c r="Z1027" s="36"/>
      <c r="AA1027" s="36"/>
      <c r="AB1027" s="36"/>
      <c r="AC1027" s="36"/>
      <c r="AD1027" s="36"/>
      <c r="AE1027" s="36"/>
      <c r="AF1027" s="36"/>
      <c r="AG1027" s="36"/>
      <c r="AH1027" s="36"/>
      <c r="AI1027" s="36"/>
      <c r="AJ1027" s="36"/>
      <c r="AK1027" s="36"/>
      <c r="AL1027" s="36"/>
      <c r="AM1027" s="36"/>
      <c r="AN1027" s="36"/>
      <c r="AO1027" s="36"/>
      <c r="AP1027" s="36"/>
      <c r="AQ1027" s="36"/>
      <c r="AR1027" s="36"/>
      <c r="AS1027" s="36"/>
      <c r="AT1027" s="36"/>
      <c r="AU1027" s="36"/>
      <c r="AV1027" s="36"/>
      <c r="AW1027" s="36"/>
      <c r="AX1027" s="36"/>
      <c r="AY1027" s="36"/>
      <c r="AZ1027" s="36"/>
      <c r="BA1027" s="36"/>
      <c r="BB1027" s="36"/>
      <c r="BC1027" s="36"/>
      <c r="BD1027" s="36"/>
      <c r="BE1027" s="36"/>
      <c r="BF1027" s="36"/>
      <c r="BG1027" s="36"/>
      <c r="BH1027" s="36"/>
      <c r="BI1027" s="36"/>
      <c r="BJ1027" s="36"/>
      <c r="BK1027" s="36"/>
    </row>
    <row r="1028">
      <c r="A1028" s="33"/>
      <c r="B1028" s="33"/>
      <c r="C1028" s="33"/>
      <c r="D1028" s="34"/>
      <c r="E1028" s="35"/>
      <c r="F1028" s="34"/>
      <c r="G1028" s="34"/>
      <c r="H1028" s="34"/>
      <c r="I1028" s="34"/>
      <c r="J1028" s="33"/>
      <c r="K1028" s="33"/>
      <c r="L1028" s="36"/>
      <c r="M1028" s="36"/>
      <c r="N1028" s="36"/>
      <c r="O1028" s="36"/>
      <c r="P1028" s="36"/>
      <c r="Q1028" s="36"/>
      <c r="R1028" s="36"/>
      <c r="S1028" s="36"/>
      <c r="T1028" s="36"/>
      <c r="U1028" s="36"/>
      <c r="V1028" s="36"/>
      <c r="W1028" s="36"/>
      <c r="X1028" s="36"/>
      <c r="Y1028" s="36"/>
      <c r="Z1028" s="36"/>
      <c r="AA1028" s="36"/>
      <c r="AB1028" s="36"/>
      <c r="AC1028" s="36"/>
      <c r="AD1028" s="36"/>
      <c r="AE1028" s="36"/>
      <c r="AF1028" s="36"/>
      <c r="AG1028" s="36"/>
      <c r="AH1028" s="36"/>
      <c r="AI1028" s="36"/>
      <c r="AJ1028" s="36"/>
      <c r="AK1028" s="36"/>
      <c r="AL1028" s="36"/>
      <c r="AM1028" s="36"/>
      <c r="AN1028" s="36"/>
      <c r="AO1028" s="36"/>
      <c r="AP1028" s="36"/>
      <c r="AQ1028" s="36"/>
      <c r="AR1028" s="36"/>
      <c r="AS1028" s="36"/>
      <c r="AT1028" s="36"/>
      <c r="AU1028" s="36"/>
      <c r="AV1028" s="36"/>
      <c r="AW1028" s="36"/>
      <c r="AX1028" s="36"/>
      <c r="AY1028" s="36"/>
      <c r="AZ1028" s="36"/>
      <c r="BA1028" s="36"/>
      <c r="BB1028" s="36"/>
      <c r="BC1028" s="36"/>
      <c r="BD1028" s="36"/>
      <c r="BE1028" s="36"/>
      <c r="BF1028" s="36"/>
      <c r="BG1028" s="36"/>
      <c r="BH1028" s="36"/>
      <c r="BI1028" s="36"/>
      <c r="BJ1028" s="36"/>
      <c r="BK1028" s="36"/>
    </row>
    <row r="1029">
      <c r="A1029" s="33"/>
      <c r="B1029" s="33"/>
      <c r="C1029" s="33"/>
      <c r="D1029" s="34"/>
      <c r="E1029" s="39"/>
      <c r="F1029" s="34"/>
      <c r="G1029" s="39"/>
      <c r="H1029" s="34"/>
      <c r="I1029" s="34"/>
      <c r="J1029" s="33"/>
      <c r="K1029" s="33"/>
      <c r="L1029" s="36"/>
      <c r="M1029" s="36"/>
      <c r="N1029" s="36"/>
      <c r="O1029" s="36"/>
      <c r="P1029" s="36"/>
      <c r="Q1029" s="36"/>
      <c r="R1029" s="36"/>
      <c r="S1029" s="36"/>
      <c r="T1029" s="36"/>
      <c r="U1029" s="36"/>
      <c r="V1029" s="36"/>
      <c r="W1029" s="36"/>
      <c r="X1029" s="36"/>
      <c r="Y1029" s="36"/>
      <c r="Z1029" s="36"/>
      <c r="AA1029" s="36"/>
      <c r="AB1029" s="36"/>
      <c r="AC1029" s="36"/>
      <c r="AD1029" s="36"/>
      <c r="AE1029" s="36"/>
      <c r="AF1029" s="36"/>
      <c r="AG1029" s="36"/>
      <c r="AH1029" s="36"/>
      <c r="AI1029" s="36"/>
      <c r="AJ1029" s="36"/>
      <c r="AK1029" s="36"/>
      <c r="AL1029" s="36"/>
      <c r="AM1029" s="36"/>
      <c r="AN1029" s="36"/>
      <c r="AO1029" s="36"/>
      <c r="AP1029" s="36"/>
      <c r="AQ1029" s="36"/>
      <c r="AR1029" s="36"/>
      <c r="AS1029" s="36"/>
      <c r="AT1029" s="36"/>
      <c r="AU1029" s="36"/>
      <c r="AV1029" s="36"/>
      <c r="AW1029" s="36"/>
      <c r="AX1029" s="36"/>
      <c r="AY1029" s="36"/>
      <c r="AZ1029" s="36"/>
      <c r="BA1029" s="36"/>
      <c r="BB1029" s="36"/>
      <c r="BC1029" s="36"/>
      <c r="BD1029" s="36"/>
      <c r="BE1029" s="36"/>
      <c r="BF1029" s="36"/>
      <c r="BG1029" s="36"/>
      <c r="BH1029" s="36"/>
      <c r="BI1029" s="36"/>
      <c r="BJ1029" s="36"/>
      <c r="BK1029" s="36"/>
    </row>
    <row r="1030">
      <c r="A1030" s="33"/>
      <c r="B1030" s="33"/>
      <c r="C1030" s="33"/>
      <c r="D1030" s="34"/>
      <c r="E1030" s="35"/>
      <c r="F1030" s="34"/>
      <c r="G1030" s="34"/>
      <c r="H1030" s="34"/>
      <c r="I1030" s="34"/>
      <c r="J1030" s="33"/>
      <c r="K1030" s="33"/>
      <c r="L1030" s="36"/>
      <c r="M1030" s="36"/>
      <c r="N1030" s="36"/>
      <c r="O1030" s="36"/>
      <c r="P1030" s="36"/>
      <c r="Q1030" s="36"/>
      <c r="R1030" s="36"/>
      <c r="S1030" s="36"/>
      <c r="T1030" s="36"/>
      <c r="U1030" s="36"/>
      <c r="V1030" s="36"/>
      <c r="W1030" s="36"/>
      <c r="X1030" s="36"/>
      <c r="Y1030" s="36"/>
      <c r="Z1030" s="36"/>
      <c r="AA1030" s="36"/>
      <c r="AB1030" s="36"/>
      <c r="AC1030" s="36"/>
      <c r="AD1030" s="36"/>
      <c r="AE1030" s="36"/>
      <c r="AF1030" s="36"/>
      <c r="AG1030" s="36"/>
      <c r="AH1030" s="36"/>
      <c r="AI1030" s="36"/>
      <c r="AJ1030" s="36"/>
      <c r="AK1030" s="36"/>
      <c r="AL1030" s="36"/>
      <c r="AM1030" s="36"/>
      <c r="AN1030" s="36"/>
      <c r="AO1030" s="36"/>
      <c r="AP1030" s="36"/>
      <c r="AQ1030" s="36"/>
      <c r="AR1030" s="36"/>
      <c r="AS1030" s="36"/>
      <c r="AT1030" s="36"/>
      <c r="AU1030" s="36"/>
      <c r="AV1030" s="36"/>
      <c r="AW1030" s="36"/>
      <c r="AX1030" s="36"/>
      <c r="AY1030" s="36"/>
      <c r="AZ1030" s="36"/>
      <c r="BA1030" s="36"/>
      <c r="BB1030" s="36"/>
      <c r="BC1030" s="36"/>
      <c r="BD1030" s="36"/>
      <c r="BE1030" s="36"/>
      <c r="BF1030" s="36"/>
      <c r="BG1030" s="36"/>
      <c r="BH1030" s="36"/>
      <c r="BI1030" s="36"/>
      <c r="BJ1030" s="36"/>
      <c r="BK1030" s="36"/>
    </row>
    <row r="1031">
      <c r="A1031" s="33"/>
      <c r="B1031" s="33"/>
      <c r="C1031" s="33"/>
      <c r="D1031" s="34"/>
      <c r="E1031" s="39"/>
      <c r="F1031" s="34"/>
      <c r="G1031" s="39"/>
      <c r="H1031" s="34"/>
      <c r="I1031" s="34"/>
      <c r="J1031" s="33"/>
      <c r="K1031" s="33"/>
      <c r="L1031" s="36"/>
      <c r="M1031" s="36"/>
      <c r="N1031" s="36"/>
      <c r="O1031" s="36"/>
      <c r="P1031" s="36"/>
      <c r="Q1031" s="36"/>
      <c r="R1031" s="36"/>
      <c r="S1031" s="36"/>
      <c r="T1031" s="36"/>
      <c r="U1031" s="36"/>
      <c r="V1031" s="36"/>
      <c r="W1031" s="36"/>
      <c r="X1031" s="36"/>
      <c r="Y1031" s="36"/>
      <c r="Z1031" s="36"/>
      <c r="AA1031" s="36"/>
      <c r="AB1031" s="36"/>
      <c r="AC1031" s="36"/>
      <c r="AD1031" s="36"/>
      <c r="AE1031" s="36"/>
      <c r="AF1031" s="36"/>
      <c r="AG1031" s="36"/>
      <c r="AH1031" s="36"/>
      <c r="AI1031" s="36"/>
      <c r="AJ1031" s="36"/>
      <c r="AK1031" s="36"/>
      <c r="AL1031" s="36"/>
      <c r="AM1031" s="36"/>
      <c r="AN1031" s="36"/>
      <c r="AO1031" s="36"/>
      <c r="AP1031" s="36"/>
      <c r="AQ1031" s="36"/>
      <c r="AR1031" s="36"/>
      <c r="AS1031" s="36"/>
      <c r="AT1031" s="36"/>
      <c r="AU1031" s="36"/>
      <c r="AV1031" s="36"/>
      <c r="AW1031" s="36"/>
      <c r="AX1031" s="36"/>
      <c r="AY1031" s="36"/>
      <c r="AZ1031" s="36"/>
      <c r="BA1031" s="36"/>
      <c r="BB1031" s="36"/>
      <c r="BC1031" s="36"/>
      <c r="BD1031" s="36"/>
      <c r="BE1031" s="36"/>
      <c r="BF1031" s="36"/>
      <c r="BG1031" s="36"/>
      <c r="BH1031" s="36"/>
      <c r="BI1031" s="36"/>
      <c r="BJ1031" s="36"/>
      <c r="BK1031" s="36"/>
    </row>
    <row r="1032">
      <c r="A1032" s="33"/>
      <c r="B1032" s="33"/>
      <c r="C1032" s="33"/>
      <c r="D1032" s="34"/>
      <c r="E1032" s="35"/>
      <c r="F1032" s="34"/>
      <c r="G1032" s="34"/>
      <c r="H1032" s="34"/>
      <c r="I1032" s="34"/>
      <c r="J1032" s="33"/>
      <c r="K1032" s="33"/>
      <c r="L1032" s="36"/>
      <c r="M1032" s="36"/>
      <c r="N1032" s="36"/>
      <c r="O1032" s="36"/>
      <c r="P1032" s="36"/>
      <c r="Q1032" s="36"/>
      <c r="R1032" s="36"/>
      <c r="S1032" s="36"/>
      <c r="T1032" s="36"/>
      <c r="U1032" s="36"/>
      <c r="V1032" s="36"/>
      <c r="W1032" s="36"/>
      <c r="X1032" s="36"/>
      <c r="Y1032" s="36"/>
      <c r="Z1032" s="36"/>
      <c r="AA1032" s="36"/>
      <c r="AB1032" s="36"/>
      <c r="AC1032" s="36"/>
      <c r="AD1032" s="36"/>
      <c r="AE1032" s="36"/>
      <c r="AF1032" s="36"/>
      <c r="AG1032" s="36"/>
      <c r="AH1032" s="36"/>
      <c r="AI1032" s="36"/>
      <c r="AJ1032" s="36"/>
      <c r="AK1032" s="36"/>
      <c r="AL1032" s="36"/>
      <c r="AM1032" s="36"/>
      <c r="AN1032" s="36"/>
      <c r="AO1032" s="36"/>
      <c r="AP1032" s="36"/>
      <c r="AQ1032" s="36"/>
      <c r="AR1032" s="36"/>
      <c r="AS1032" s="36"/>
      <c r="AT1032" s="36"/>
      <c r="AU1032" s="36"/>
      <c r="AV1032" s="36"/>
      <c r="AW1032" s="36"/>
      <c r="AX1032" s="36"/>
      <c r="AY1032" s="36"/>
      <c r="AZ1032" s="36"/>
      <c r="BA1032" s="36"/>
      <c r="BB1032" s="36"/>
      <c r="BC1032" s="36"/>
      <c r="BD1032" s="36"/>
      <c r="BE1032" s="36"/>
      <c r="BF1032" s="36"/>
      <c r="BG1032" s="36"/>
      <c r="BH1032" s="36"/>
      <c r="BI1032" s="36"/>
      <c r="BJ1032" s="36"/>
      <c r="BK1032" s="36"/>
    </row>
    <row r="1033">
      <c r="A1033" s="33"/>
      <c r="B1033" s="33"/>
      <c r="C1033" s="33"/>
      <c r="D1033" s="34"/>
      <c r="E1033" s="39"/>
      <c r="F1033" s="34"/>
      <c r="G1033" s="39"/>
      <c r="H1033" s="34"/>
      <c r="I1033" s="34"/>
      <c r="J1033" s="33"/>
      <c r="K1033" s="33"/>
      <c r="L1033" s="36"/>
      <c r="M1033" s="36"/>
      <c r="N1033" s="36"/>
      <c r="O1033" s="36"/>
      <c r="P1033" s="36"/>
      <c r="Q1033" s="36"/>
      <c r="R1033" s="36"/>
      <c r="S1033" s="36"/>
      <c r="T1033" s="36"/>
      <c r="U1033" s="36"/>
      <c r="V1033" s="36"/>
      <c r="W1033" s="36"/>
      <c r="X1033" s="36"/>
      <c r="Y1033" s="36"/>
      <c r="Z1033" s="36"/>
      <c r="AA1033" s="36"/>
      <c r="AB1033" s="36"/>
      <c r="AC1033" s="36"/>
      <c r="AD1033" s="36"/>
      <c r="AE1033" s="36"/>
      <c r="AF1033" s="36"/>
      <c r="AG1033" s="36"/>
      <c r="AH1033" s="36"/>
      <c r="AI1033" s="36"/>
      <c r="AJ1033" s="36"/>
      <c r="AK1033" s="36"/>
      <c r="AL1033" s="36"/>
      <c r="AM1033" s="36"/>
      <c r="AN1033" s="36"/>
      <c r="AO1033" s="36"/>
      <c r="AP1033" s="36"/>
      <c r="AQ1033" s="36"/>
      <c r="AR1033" s="36"/>
      <c r="AS1033" s="36"/>
      <c r="AT1033" s="36"/>
      <c r="AU1033" s="36"/>
      <c r="AV1033" s="36"/>
      <c r="AW1033" s="36"/>
      <c r="AX1033" s="36"/>
      <c r="AY1033" s="36"/>
      <c r="AZ1033" s="36"/>
      <c r="BA1033" s="36"/>
      <c r="BB1033" s="36"/>
      <c r="BC1033" s="36"/>
      <c r="BD1033" s="36"/>
      <c r="BE1033" s="36"/>
      <c r="BF1033" s="36"/>
      <c r="BG1033" s="36"/>
      <c r="BH1033" s="36"/>
      <c r="BI1033" s="36"/>
      <c r="BJ1033" s="36"/>
      <c r="BK1033" s="36"/>
    </row>
    <row r="1034">
      <c r="A1034" s="33"/>
      <c r="B1034" s="33"/>
      <c r="C1034" s="33"/>
      <c r="D1034" s="34"/>
      <c r="E1034" s="35"/>
      <c r="F1034" s="34"/>
      <c r="G1034" s="34"/>
      <c r="H1034" s="34"/>
      <c r="I1034" s="34"/>
      <c r="J1034" s="33"/>
      <c r="K1034" s="33"/>
      <c r="L1034" s="36"/>
      <c r="M1034" s="36"/>
      <c r="N1034" s="36"/>
      <c r="O1034" s="36"/>
      <c r="P1034" s="36"/>
      <c r="Q1034" s="36"/>
      <c r="R1034" s="36"/>
      <c r="S1034" s="36"/>
      <c r="T1034" s="36"/>
      <c r="U1034" s="36"/>
      <c r="V1034" s="36"/>
      <c r="W1034" s="36"/>
      <c r="X1034" s="36"/>
      <c r="Y1034" s="36"/>
      <c r="Z1034" s="36"/>
      <c r="AA1034" s="36"/>
      <c r="AB1034" s="36"/>
      <c r="AC1034" s="36"/>
      <c r="AD1034" s="36"/>
      <c r="AE1034" s="36"/>
      <c r="AF1034" s="36"/>
      <c r="AG1034" s="36"/>
      <c r="AH1034" s="36"/>
      <c r="AI1034" s="36"/>
      <c r="AJ1034" s="36"/>
      <c r="AK1034" s="36"/>
      <c r="AL1034" s="36"/>
      <c r="AM1034" s="36"/>
      <c r="AN1034" s="36"/>
      <c r="AO1034" s="36"/>
      <c r="AP1034" s="36"/>
      <c r="AQ1034" s="36"/>
      <c r="AR1034" s="36"/>
      <c r="AS1034" s="36"/>
      <c r="AT1034" s="36"/>
      <c r="AU1034" s="36"/>
      <c r="AV1034" s="36"/>
      <c r="AW1034" s="36"/>
      <c r="AX1034" s="36"/>
      <c r="AY1034" s="36"/>
      <c r="AZ1034" s="36"/>
      <c r="BA1034" s="36"/>
      <c r="BB1034" s="36"/>
      <c r="BC1034" s="36"/>
      <c r="BD1034" s="36"/>
      <c r="BE1034" s="36"/>
      <c r="BF1034" s="36"/>
      <c r="BG1034" s="36"/>
      <c r="BH1034" s="36"/>
      <c r="BI1034" s="36"/>
      <c r="BJ1034" s="36"/>
      <c r="BK1034" s="36"/>
    </row>
    <row r="1035">
      <c r="A1035" s="33"/>
      <c r="B1035" s="33"/>
      <c r="C1035" s="33"/>
      <c r="D1035" s="34"/>
      <c r="E1035" s="39"/>
      <c r="F1035" s="34"/>
      <c r="G1035" s="39"/>
      <c r="H1035" s="34"/>
      <c r="I1035" s="34"/>
      <c r="J1035" s="33"/>
      <c r="K1035" s="33"/>
      <c r="L1035" s="36"/>
      <c r="M1035" s="36"/>
      <c r="N1035" s="36"/>
      <c r="O1035" s="36"/>
      <c r="P1035" s="36"/>
      <c r="Q1035" s="36"/>
      <c r="R1035" s="36"/>
      <c r="S1035" s="36"/>
      <c r="T1035" s="36"/>
      <c r="U1035" s="36"/>
      <c r="V1035" s="36"/>
      <c r="W1035" s="36"/>
      <c r="X1035" s="36"/>
      <c r="Y1035" s="36"/>
      <c r="Z1035" s="36"/>
      <c r="AA1035" s="36"/>
      <c r="AB1035" s="36"/>
      <c r="AC1035" s="36"/>
      <c r="AD1035" s="36"/>
      <c r="AE1035" s="36"/>
      <c r="AF1035" s="36"/>
      <c r="AG1035" s="36"/>
      <c r="AH1035" s="36"/>
      <c r="AI1035" s="36"/>
      <c r="AJ1035" s="36"/>
      <c r="AK1035" s="36"/>
      <c r="AL1035" s="36"/>
      <c r="AM1035" s="36"/>
      <c r="AN1035" s="36"/>
      <c r="AO1035" s="36"/>
      <c r="AP1035" s="36"/>
      <c r="AQ1035" s="36"/>
      <c r="AR1035" s="36"/>
      <c r="AS1035" s="36"/>
      <c r="AT1035" s="36"/>
      <c r="AU1035" s="36"/>
      <c r="AV1035" s="36"/>
      <c r="AW1035" s="36"/>
      <c r="AX1035" s="36"/>
      <c r="AY1035" s="36"/>
      <c r="AZ1035" s="36"/>
      <c r="BA1035" s="36"/>
      <c r="BB1035" s="36"/>
      <c r="BC1035" s="36"/>
      <c r="BD1035" s="36"/>
      <c r="BE1035" s="36"/>
      <c r="BF1035" s="36"/>
      <c r="BG1035" s="36"/>
      <c r="BH1035" s="36"/>
      <c r="BI1035" s="36"/>
      <c r="BJ1035" s="36"/>
      <c r="BK1035" s="36"/>
    </row>
    <row r="1036">
      <c r="A1036" s="33"/>
      <c r="B1036" s="33"/>
      <c r="C1036" s="33"/>
      <c r="D1036" s="34"/>
      <c r="E1036" s="35"/>
      <c r="F1036" s="34"/>
      <c r="G1036" s="34"/>
      <c r="H1036" s="34"/>
      <c r="I1036" s="34"/>
      <c r="J1036" s="33"/>
      <c r="K1036" s="33"/>
      <c r="L1036" s="36"/>
      <c r="M1036" s="36"/>
      <c r="N1036" s="36"/>
      <c r="O1036" s="36"/>
      <c r="P1036" s="36"/>
      <c r="Q1036" s="36"/>
      <c r="R1036" s="36"/>
      <c r="S1036" s="36"/>
      <c r="T1036" s="36"/>
      <c r="U1036" s="36"/>
      <c r="V1036" s="36"/>
      <c r="W1036" s="36"/>
      <c r="X1036" s="36"/>
      <c r="Y1036" s="36"/>
      <c r="Z1036" s="36"/>
      <c r="AA1036" s="36"/>
      <c r="AB1036" s="36"/>
      <c r="AC1036" s="36"/>
      <c r="AD1036" s="36"/>
      <c r="AE1036" s="36"/>
      <c r="AF1036" s="36"/>
      <c r="AG1036" s="36"/>
      <c r="AH1036" s="36"/>
      <c r="AI1036" s="36"/>
      <c r="AJ1036" s="36"/>
      <c r="AK1036" s="36"/>
      <c r="AL1036" s="36"/>
      <c r="AM1036" s="36"/>
      <c r="AN1036" s="36"/>
      <c r="AO1036" s="36"/>
      <c r="AP1036" s="36"/>
      <c r="AQ1036" s="36"/>
      <c r="AR1036" s="36"/>
      <c r="AS1036" s="36"/>
      <c r="AT1036" s="36"/>
      <c r="AU1036" s="36"/>
      <c r="AV1036" s="36"/>
      <c r="AW1036" s="36"/>
      <c r="AX1036" s="36"/>
      <c r="AY1036" s="36"/>
      <c r="AZ1036" s="36"/>
      <c r="BA1036" s="36"/>
      <c r="BB1036" s="36"/>
      <c r="BC1036" s="36"/>
      <c r="BD1036" s="36"/>
      <c r="BE1036" s="36"/>
      <c r="BF1036" s="36"/>
      <c r="BG1036" s="36"/>
      <c r="BH1036" s="36"/>
      <c r="BI1036" s="36"/>
      <c r="BJ1036" s="36"/>
      <c r="BK1036" s="36"/>
    </row>
    <row r="1037">
      <c r="A1037" s="33"/>
      <c r="B1037" s="33"/>
      <c r="C1037" s="33"/>
      <c r="D1037" s="34"/>
      <c r="E1037" s="39"/>
      <c r="F1037" s="34"/>
      <c r="G1037" s="39"/>
      <c r="H1037" s="34"/>
      <c r="I1037" s="34"/>
      <c r="J1037" s="33"/>
      <c r="K1037" s="33"/>
      <c r="L1037" s="36"/>
      <c r="M1037" s="36"/>
      <c r="N1037" s="36"/>
      <c r="O1037" s="36"/>
      <c r="P1037" s="36"/>
      <c r="Q1037" s="36"/>
      <c r="R1037" s="36"/>
      <c r="S1037" s="36"/>
      <c r="T1037" s="36"/>
      <c r="U1037" s="36"/>
      <c r="V1037" s="36"/>
      <c r="W1037" s="36"/>
      <c r="X1037" s="36"/>
      <c r="Y1037" s="36"/>
      <c r="Z1037" s="36"/>
      <c r="AA1037" s="36"/>
      <c r="AB1037" s="36"/>
      <c r="AC1037" s="36"/>
      <c r="AD1037" s="36"/>
      <c r="AE1037" s="36"/>
      <c r="AF1037" s="36"/>
      <c r="AG1037" s="36"/>
      <c r="AH1037" s="36"/>
      <c r="AI1037" s="36"/>
      <c r="AJ1037" s="36"/>
      <c r="AK1037" s="36"/>
      <c r="AL1037" s="36"/>
      <c r="AM1037" s="36"/>
      <c r="AN1037" s="36"/>
      <c r="AO1037" s="36"/>
      <c r="AP1037" s="36"/>
      <c r="AQ1037" s="36"/>
      <c r="AR1037" s="36"/>
      <c r="AS1037" s="36"/>
      <c r="AT1037" s="36"/>
      <c r="AU1037" s="36"/>
      <c r="AV1037" s="36"/>
      <c r="AW1037" s="36"/>
      <c r="AX1037" s="36"/>
      <c r="AY1037" s="36"/>
      <c r="AZ1037" s="36"/>
      <c r="BA1037" s="36"/>
      <c r="BB1037" s="36"/>
      <c r="BC1037" s="36"/>
      <c r="BD1037" s="36"/>
      <c r="BE1037" s="36"/>
      <c r="BF1037" s="36"/>
      <c r="BG1037" s="36"/>
      <c r="BH1037" s="36"/>
      <c r="BI1037" s="36"/>
      <c r="BJ1037" s="36"/>
      <c r="BK1037" s="36"/>
    </row>
    <row r="1038">
      <c r="A1038" s="33"/>
      <c r="B1038" s="33"/>
      <c r="C1038" s="33"/>
      <c r="D1038" s="34"/>
      <c r="E1038" s="35"/>
      <c r="F1038" s="34"/>
      <c r="G1038" s="34"/>
      <c r="H1038" s="34"/>
      <c r="I1038" s="34"/>
      <c r="J1038" s="33"/>
      <c r="K1038" s="33"/>
      <c r="L1038" s="36"/>
      <c r="M1038" s="36"/>
      <c r="N1038" s="36"/>
      <c r="O1038" s="36"/>
      <c r="P1038" s="36"/>
      <c r="Q1038" s="36"/>
      <c r="R1038" s="36"/>
      <c r="S1038" s="36"/>
      <c r="T1038" s="36"/>
      <c r="U1038" s="36"/>
      <c r="V1038" s="36"/>
      <c r="W1038" s="36"/>
      <c r="X1038" s="36"/>
      <c r="Y1038" s="36"/>
      <c r="Z1038" s="36"/>
      <c r="AA1038" s="36"/>
      <c r="AB1038" s="36"/>
      <c r="AC1038" s="36"/>
      <c r="AD1038" s="36"/>
      <c r="AE1038" s="36"/>
      <c r="AF1038" s="36"/>
      <c r="AG1038" s="36"/>
      <c r="AH1038" s="36"/>
      <c r="AI1038" s="36"/>
      <c r="AJ1038" s="36"/>
      <c r="AK1038" s="36"/>
      <c r="AL1038" s="36"/>
      <c r="AM1038" s="36"/>
      <c r="AN1038" s="36"/>
      <c r="AO1038" s="36"/>
      <c r="AP1038" s="36"/>
      <c r="AQ1038" s="36"/>
      <c r="AR1038" s="36"/>
      <c r="AS1038" s="36"/>
      <c r="AT1038" s="36"/>
      <c r="AU1038" s="36"/>
      <c r="AV1038" s="36"/>
      <c r="AW1038" s="36"/>
      <c r="AX1038" s="36"/>
      <c r="AY1038" s="36"/>
      <c r="AZ1038" s="36"/>
      <c r="BA1038" s="36"/>
      <c r="BB1038" s="36"/>
      <c r="BC1038" s="36"/>
      <c r="BD1038" s="36"/>
      <c r="BE1038" s="36"/>
      <c r="BF1038" s="36"/>
      <c r="BG1038" s="36"/>
      <c r="BH1038" s="36"/>
      <c r="BI1038" s="36"/>
      <c r="BJ1038" s="36"/>
      <c r="BK1038" s="36"/>
    </row>
    <row r="1039">
      <c r="A1039" s="33"/>
      <c r="B1039" s="33"/>
      <c r="C1039" s="33"/>
      <c r="D1039" s="34"/>
      <c r="E1039" s="39"/>
      <c r="F1039" s="34"/>
      <c r="G1039" s="39"/>
      <c r="H1039" s="34"/>
      <c r="I1039" s="34"/>
      <c r="J1039" s="33"/>
      <c r="K1039" s="33"/>
      <c r="L1039" s="36"/>
      <c r="M1039" s="36"/>
      <c r="N1039" s="36"/>
      <c r="O1039" s="36"/>
      <c r="P1039" s="36"/>
      <c r="Q1039" s="36"/>
      <c r="R1039" s="36"/>
      <c r="S1039" s="36"/>
      <c r="T1039" s="36"/>
      <c r="U1039" s="36"/>
      <c r="V1039" s="36"/>
      <c r="W1039" s="36"/>
      <c r="X1039" s="36"/>
      <c r="Y1039" s="36"/>
      <c r="Z1039" s="36"/>
      <c r="AA1039" s="36"/>
      <c r="AB1039" s="36"/>
      <c r="AC1039" s="36"/>
      <c r="AD1039" s="36"/>
      <c r="AE1039" s="36"/>
      <c r="AF1039" s="36"/>
      <c r="AG1039" s="36"/>
      <c r="AH1039" s="36"/>
      <c r="AI1039" s="36"/>
      <c r="AJ1039" s="36"/>
      <c r="AK1039" s="36"/>
      <c r="AL1039" s="36"/>
      <c r="AM1039" s="36"/>
      <c r="AN1039" s="36"/>
      <c r="AO1039" s="36"/>
      <c r="AP1039" s="36"/>
      <c r="AQ1039" s="36"/>
      <c r="AR1039" s="36"/>
      <c r="AS1039" s="36"/>
      <c r="AT1039" s="36"/>
      <c r="AU1039" s="36"/>
      <c r="AV1039" s="36"/>
      <c r="AW1039" s="36"/>
      <c r="AX1039" s="36"/>
      <c r="AY1039" s="36"/>
      <c r="AZ1039" s="36"/>
      <c r="BA1039" s="36"/>
      <c r="BB1039" s="36"/>
      <c r="BC1039" s="36"/>
      <c r="BD1039" s="36"/>
      <c r="BE1039" s="36"/>
      <c r="BF1039" s="36"/>
      <c r="BG1039" s="36"/>
      <c r="BH1039" s="36"/>
      <c r="BI1039" s="36"/>
      <c r="BJ1039" s="36"/>
      <c r="BK1039" s="36"/>
    </row>
    <row r="1040">
      <c r="A1040" s="33"/>
      <c r="B1040" s="33"/>
      <c r="C1040" s="33"/>
      <c r="D1040" s="34"/>
      <c r="E1040" s="35"/>
      <c r="F1040" s="34"/>
      <c r="G1040" s="34"/>
      <c r="H1040" s="34"/>
      <c r="I1040" s="34"/>
      <c r="J1040" s="33"/>
      <c r="K1040" s="33"/>
      <c r="L1040" s="36"/>
      <c r="M1040" s="36"/>
      <c r="N1040" s="36"/>
      <c r="O1040" s="36"/>
      <c r="P1040" s="36"/>
      <c r="Q1040" s="36"/>
      <c r="R1040" s="36"/>
      <c r="S1040" s="36"/>
      <c r="T1040" s="36"/>
      <c r="U1040" s="36"/>
      <c r="V1040" s="36"/>
      <c r="W1040" s="36"/>
      <c r="X1040" s="36"/>
      <c r="Y1040" s="36"/>
      <c r="Z1040" s="36"/>
      <c r="AA1040" s="36"/>
      <c r="AB1040" s="36"/>
      <c r="AC1040" s="36"/>
      <c r="AD1040" s="36"/>
      <c r="AE1040" s="36"/>
      <c r="AF1040" s="36"/>
      <c r="AG1040" s="36"/>
      <c r="AH1040" s="36"/>
      <c r="AI1040" s="36"/>
      <c r="AJ1040" s="36"/>
      <c r="AK1040" s="36"/>
      <c r="AL1040" s="36"/>
      <c r="AM1040" s="36"/>
      <c r="AN1040" s="36"/>
      <c r="AO1040" s="36"/>
      <c r="AP1040" s="36"/>
      <c r="AQ1040" s="36"/>
      <c r="AR1040" s="36"/>
      <c r="AS1040" s="36"/>
      <c r="AT1040" s="36"/>
      <c r="AU1040" s="36"/>
      <c r="AV1040" s="36"/>
      <c r="AW1040" s="36"/>
      <c r="AX1040" s="36"/>
      <c r="AY1040" s="36"/>
      <c r="AZ1040" s="36"/>
      <c r="BA1040" s="36"/>
      <c r="BB1040" s="36"/>
      <c r="BC1040" s="36"/>
      <c r="BD1040" s="36"/>
      <c r="BE1040" s="36"/>
      <c r="BF1040" s="36"/>
      <c r="BG1040" s="36"/>
      <c r="BH1040" s="36"/>
      <c r="BI1040" s="36"/>
      <c r="BJ1040" s="36"/>
      <c r="BK1040" s="36"/>
    </row>
    <row r="1041">
      <c r="A1041" s="33"/>
      <c r="B1041" s="33"/>
      <c r="C1041" s="33"/>
      <c r="D1041" s="34"/>
      <c r="E1041" s="39"/>
      <c r="F1041" s="34"/>
      <c r="G1041" s="39"/>
      <c r="H1041" s="34"/>
      <c r="I1041" s="34"/>
      <c r="J1041" s="33"/>
      <c r="K1041" s="33"/>
      <c r="L1041" s="36"/>
      <c r="M1041" s="36"/>
      <c r="N1041" s="36"/>
      <c r="O1041" s="36"/>
      <c r="P1041" s="36"/>
      <c r="Q1041" s="36"/>
      <c r="R1041" s="36"/>
      <c r="S1041" s="36"/>
      <c r="T1041" s="36"/>
      <c r="U1041" s="36"/>
      <c r="V1041" s="36"/>
      <c r="W1041" s="36"/>
      <c r="X1041" s="36"/>
      <c r="Y1041" s="36"/>
      <c r="Z1041" s="36"/>
      <c r="AA1041" s="36"/>
      <c r="AB1041" s="36"/>
      <c r="AC1041" s="36"/>
      <c r="AD1041" s="36"/>
      <c r="AE1041" s="36"/>
      <c r="AF1041" s="36"/>
      <c r="AG1041" s="36"/>
      <c r="AH1041" s="36"/>
      <c r="AI1041" s="36"/>
      <c r="AJ1041" s="36"/>
      <c r="AK1041" s="36"/>
      <c r="AL1041" s="36"/>
      <c r="AM1041" s="36"/>
      <c r="AN1041" s="36"/>
      <c r="AO1041" s="36"/>
      <c r="AP1041" s="36"/>
      <c r="AQ1041" s="36"/>
      <c r="AR1041" s="36"/>
      <c r="AS1041" s="36"/>
      <c r="AT1041" s="36"/>
      <c r="AU1041" s="36"/>
      <c r="AV1041" s="36"/>
      <c r="AW1041" s="36"/>
      <c r="AX1041" s="36"/>
      <c r="AY1041" s="36"/>
      <c r="AZ1041" s="36"/>
      <c r="BA1041" s="36"/>
      <c r="BB1041" s="36"/>
      <c r="BC1041" s="36"/>
      <c r="BD1041" s="36"/>
      <c r="BE1041" s="36"/>
      <c r="BF1041" s="36"/>
      <c r="BG1041" s="36"/>
      <c r="BH1041" s="36"/>
      <c r="BI1041" s="36"/>
      <c r="BJ1041" s="36"/>
      <c r="BK1041" s="36"/>
    </row>
    <row r="1042">
      <c r="A1042" s="33"/>
      <c r="B1042" s="33"/>
      <c r="C1042" s="33"/>
      <c r="D1042" s="34"/>
      <c r="E1042" s="35"/>
      <c r="F1042" s="34"/>
      <c r="G1042" s="34"/>
      <c r="H1042" s="34"/>
      <c r="I1042" s="34"/>
      <c r="J1042" s="33"/>
      <c r="K1042" s="33"/>
      <c r="L1042" s="36"/>
      <c r="M1042" s="36"/>
      <c r="N1042" s="36"/>
      <c r="O1042" s="36"/>
      <c r="P1042" s="36"/>
      <c r="Q1042" s="36"/>
      <c r="R1042" s="36"/>
      <c r="S1042" s="36"/>
      <c r="T1042" s="36"/>
      <c r="U1042" s="36"/>
      <c r="V1042" s="36"/>
      <c r="W1042" s="36"/>
      <c r="X1042" s="36"/>
      <c r="Y1042" s="36"/>
      <c r="Z1042" s="36"/>
      <c r="AA1042" s="36"/>
      <c r="AB1042" s="36"/>
      <c r="AC1042" s="36"/>
      <c r="AD1042" s="36"/>
      <c r="AE1042" s="36"/>
      <c r="AF1042" s="36"/>
      <c r="AG1042" s="36"/>
      <c r="AH1042" s="36"/>
      <c r="AI1042" s="36"/>
      <c r="AJ1042" s="36"/>
      <c r="AK1042" s="36"/>
      <c r="AL1042" s="36"/>
      <c r="AM1042" s="36"/>
      <c r="AN1042" s="36"/>
      <c r="AO1042" s="36"/>
      <c r="AP1042" s="36"/>
      <c r="AQ1042" s="36"/>
      <c r="AR1042" s="36"/>
      <c r="AS1042" s="36"/>
      <c r="AT1042" s="36"/>
      <c r="AU1042" s="36"/>
      <c r="AV1042" s="36"/>
      <c r="AW1042" s="36"/>
      <c r="AX1042" s="36"/>
      <c r="AY1042" s="36"/>
      <c r="AZ1042" s="36"/>
      <c r="BA1042" s="36"/>
      <c r="BB1042" s="36"/>
      <c r="BC1042" s="36"/>
      <c r="BD1042" s="36"/>
      <c r="BE1042" s="36"/>
      <c r="BF1042" s="36"/>
      <c r="BG1042" s="36"/>
      <c r="BH1042" s="36"/>
      <c r="BI1042" s="36"/>
      <c r="BJ1042" s="36"/>
      <c r="BK1042" s="36"/>
    </row>
    <row r="1043">
      <c r="A1043" s="33"/>
      <c r="B1043" s="33"/>
      <c r="C1043" s="33"/>
      <c r="D1043" s="34"/>
      <c r="E1043" s="39"/>
      <c r="F1043" s="34"/>
      <c r="G1043" s="39"/>
      <c r="H1043" s="34"/>
      <c r="I1043" s="34"/>
      <c r="J1043" s="33"/>
      <c r="K1043" s="33"/>
      <c r="L1043" s="36"/>
      <c r="M1043" s="36"/>
      <c r="N1043" s="36"/>
      <c r="O1043" s="36"/>
      <c r="P1043" s="36"/>
      <c r="Q1043" s="36"/>
      <c r="R1043" s="36"/>
      <c r="S1043" s="36"/>
      <c r="T1043" s="36"/>
      <c r="U1043" s="36"/>
      <c r="V1043" s="36"/>
      <c r="W1043" s="36"/>
      <c r="X1043" s="36"/>
      <c r="Y1043" s="36"/>
      <c r="Z1043" s="36"/>
      <c r="AA1043" s="36"/>
      <c r="AB1043" s="36"/>
      <c r="AC1043" s="36"/>
      <c r="AD1043" s="36"/>
      <c r="AE1043" s="36"/>
      <c r="AF1043" s="36"/>
      <c r="AG1043" s="36"/>
      <c r="AH1043" s="36"/>
      <c r="AI1043" s="36"/>
      <c r="AJ1043" s="36"/>
      <c r="AK1043" s="36"/>
      <c r="AL1043" s="36"/>
      <c r="AM1043" s="36"/>
      <c r="AN1043" s="36"/>
      <c r="AO1043" s="36"/>
      <c r="AP1043" s="36"/>
      <c r="AQ1043" s="36"/>
      <c r="AR1043" s="36"/>
      <c r="AS1043" s="36"/>
      <c r="AT1043" s="36"/>
      <c r="AU1043" s="36"/>
      <c r="AV1043" s="36"/>
      <c r="AW1043" s="36"/>
      <c r="AX1043" s="36"/>
      <c r="AY1043" s="36"/>
      <c r="AZ1043" s="36"/>
      <c r="BA1043" s="36"/>
      <c r="BB1043" s="36"/>
      <c r="BC1043" s="36"/>
      <c r="BD1043" s="36"/>
      <c r="BE1043" s="36"/>
      <c r="BF1043" s="36"/>
      <c r="BG1043" s="36"/>
      <c r="BH1043" s="36"/>
      <c r="BI1043" s="36"/>
      <c r="BJ1043" s="36"/>
      <c r="BK1043" s="36"/>
    </row>
    <row r="1044">
      <c r="A1044" s="33"/>
      <c r="B1044" s="33"/>
      <c r="C1044" s="33"/>
      <c r="D1044" s="34"/>
      <c r="E1044" s="35"/>
      <c r="F1044" s="34"/>
      <c r="G1044" s="34"/>
      <c r="H1044" s="34"/>
      <c r="I1044" s="34"/>
      <c r="J1044" s="33"/>
      <c r="K1044" s="33"/>
      <c r="L1044" s="36"/>
      <c r="M1044" s="36"/>
      <c r="N1044" s="36"/>
      <c r="O1044" s="36"/>
      <c r="P1044" s="36"/>
      <c r="Q1044" s="36"/>
      <c r="R1044" s="36"/>
      <c r="S1044" s="36"/>
      <c r="T1044" s="36"/>
      <c r="U1044" s="36"/>
      <c r="V1044" s="36"/>
      <c r="W1044" s="36"/>
      <c r="X1044" s="36"/>
      <c r="Y1044" s="36"/>
      <c r="Z1044" s="36"/>
      <c r="AA1044" s="36"/>
      <c r="AB1044" s="36"/>
      <c r="AC1044" s="36"/>
      <c r="AD1044" s="36"/>
      <c r="AE1044" s="36"/>
      <c r="AF1044" s="36"/>
      <c r="AG1044" s="36"/>
      <c r="AH1044" s="36"/>
      <c r="AI1044" s="36"/>
      <c r="AJ1044" s="36"/>
      <c r="AK1044" s="36"/>
      <c r="AL1044" s="36"/>
      <c r="AM1044" s="36"/>
      <c r="AN1044" s="36"/>
      <c r="AO1044" s="36"/>
      <c r="AP1044" s="36"/>
      <c r="AQ1044" s="36"/>
      <c r="AR1044" s="36"/>
      <c r="AS1044" s="36"/>
      <c r="AT1044" s="36"/>
      <c r="AU1044" s="36"/>
      <c r="AV1044" s="36"/>
      <c r="AW1044" s="36"/>
      <c r="AX1044" s="36"/>
      <c r="AY1044" s="36"/>
      <c r="AZ1044" s="36"/>
      <c r="BA1044" s="36"/>
      <c r="BB1044" s="36"/>
      <c r="BC1044" s="36"/>
      <c r="BD1044" s="36"/>
      <c r="BE1044" s="36"/>
      <c r="BF1044" s="36"/>
      <c r="BG1044" s="36"/>
      <c r="BH1044" s="36"/>
      <c r="BI1044" s="36"/>
      <c r="BJ1044" s="36"/>
      <c r="BK1044" s="36"/>
    </row>
    <row r="1045">
      <c r="A1045" s="33"/>
      <c r="B1045" s="33"/>
      <c r="C1045" s="33"/>
      <c r="D1045" s="34"/>
      <c r="E1045" s="39"/>
      <c r="F1045" s="34"/>
      <c r="G1045" s="39"/>
      <c r="H1045" s="34"/>
      <c r="I1045" s="34"/>
      <c r="J1045" s="33"/>
      <c r="K1045" s="33"/>
      <c r="L1045" s="36"/>
      <c r="M1045" s="36"/>
      <c r="N1045" s="36"/>
      <c r="O1045" s="36"/>
      <c r="P1045" s="36"/>
      <c r="Q1045" s="36"/>
      <c r="R1045" s="36"/>
      <c r="S1045" s="36"/>
      <c r="T1045" s="36"/>
      <c r="U1045" s="36"/>
      <c r="V1045" s="36"/>
      <c r="W1045" s="36"/>
      <c r="X1045" s="36"/>
      <c r="Y1045" s="36"/>
      <c r="Z1045" s="36"/>
      <c r="AA1045" s="36"/>
      <c r="AB1045" s="36"/>
      <c r="AC1045" s="36"/>
      <c r="AD1045" s="36"/>
      <c r="AE1045" s="36"/>
      <c r="AF1045" s="36"/>
      <c r="AG1045" s="36"/>
      <c r="AH1045" s="36"/>
      <c r="AI1045" s="36"/>
      <c r="AJ1045" s="36"/>
      <c r="AK1045" s="36"/>
      <c r="AL1045" s="36"/>
      <c r="AM1045" s="36"/>
      <c r="AN1045" s="36"/>
      <c r="AO1045" s="36"/>
      <c r="AP1045" s="36"/>
      <c r="AQ1045" s="36"/>
      <c r="AR1045" s="36"/>
      <c r="AS1045" s="36"/>
      <c r="AT1045" s="36"/>
      <c r="AU1045" s="36"/>
      <c r="AV1045" s="36"/>
      <c r="AW1045" s="36"/>
      <c r="AX1045" s="36"/>
      <c r="AY1045" s="36"/>
      <c r="AZ1045" s="36"/>
      <c r="BA1045" s="36"/>
      <c r="BB1045" s="36"/>
      <c r="BC1045" s="36"/>
      <c r="BD1045" s="36"/>
      <c r="BE1045" s="36"/>
      <c r="BF1045" s="36"/>
      <c r="BG1045" s="36"/>
      <c r="BH1045" s="36"/>
      <c r="BI1045" s="36"/>
      <c r="BJ1045" s="36"/>
      <c r="BK1045" s="36"/>
    </row>
    <row r="1046">
      <c r="A1046" s="33"/>
      <c r="B1046" s="33"/>
      <c r="C1046" s="33"/>
      <c r="D1046" s="34"/>
      <c r="E1046" s="35"/>
      <c r="F1046" s="34"/>
      <c r="G1046" s="34"/>
      <c r="H1046" s="34"/>
      <c r="I1046" s="34"/>
      <c r="J1046" s="33"/>
      <c r="K1046" s="33"/>
      <c r="L1046" s="36"/>
      <c r="M1046" s="36"/>
      <c r="N1046" s="36"/>
      <c r="O1046" s="36"/>
      <c r="P1046" s="36"/>
      <c r="Q1046" s="36"/>
      <c r="R1046" s="36"/>
      <c r="S1046" s="36"/>
      <c r="T1046" s="36"/>
      <c r="U1046" s="36"/>
      <c r="V1046" s="36"/>
      <c r="W1046" s="36"/>
      <c r="X1046" s="36"/>
      <c r="Y1046" s="36"/>
      <c r="Z1046" s="36"/>
      <c r="AA1046" s="36"/>
      <c r="AB1046" s="36"/>
      <c r="AC1046" s="36"/>
      <c r="AD1046" s="36"/>
      <c r="AE1046" s="36"/>
      <c r="AF1046" s="36"/>
      <c r="AG1046" s="36"/>
      <c r="AH1046" s="36"/>
      <c r="AI1046" s="36"/>
      <c r="AJ1046" s="36"/>
      <c r="AK1046" s="36"/>
      <c r="AL1046" s="36"/>
      <c r="AM1046" s="36"/>
      <c r="AN1046" s="36"/>
      <c r="AO1046" s="36"/>
      <c r="AP1046" s="36"/>
      <c r="AQ1046" s="36"/>
      <c r="AR1046" s="36"/>
      <c r="AS1046" s="36"/>
      <c r="AT1046" s="36"/>
      <c r="AU1046" s="36"/>
      <c r="AV1046" s="36"/>
      <c r="AW1046" s="36"/>
      <c r="AX1046" s="36"/>
      <c r="AY1046" s="36"/>
      <c r="AZ1046" s="36"/>
      <c r="BA1046" s="36"/>
      <c r="BB1046" s="36"/>
      <c r="BC1046" s="36"/>
      <c r="BD1046" s="36"/>
      <c r="BE1046" s="36"/>
      <c r="BF1046" s="36"/>
      <c r="BG1046" s="36"/>
      <c r="BH1046" s="36"/>
      <c r="BI1046" s="36"/>
      <c r="BJ1046" s="36"/>
      <c r="BK1046" s="36"/>
    </row>
    <row r="1047">
      <c r="A1047" s="33"/>
      <c r="B1047" s="33"/>
      <c r="C1047" s="33"/>
      <c r="D1047" s="34"/>
      <c r="E1047" s="39"/>
      <c r="F1047" s="34"/>
      <c r="G1047" s="39"/>
      <c r="H1047" s="34"/>
      <c r="I1047" s="34"/>
      <c r="J1047" s="33"/>
      <c r="K1047" s="33"/>
      <c r="L1047" s="36"/>
      <c r="M1047" s="36"/>
      <c r="N1047" s="36"/>
      <c r="O1047" s="36"/>
      <c r="P1047" s="36"/>
      <c r="Q1047" s="36"/>
      <c r="R1047" s="36"/>
      <c r="S1047" s="36"/>
      <c r="T1047" s="36"/>
      <c r="U1047" s="36"/>
      <c r="V1047" s="36"/>
      <c r="W1047" s="36"/>
      <c r="X1047" s="36"/>
      <c r="Y1047" s="36"/>
      <c r="Z1047" s="36"/>
      <c r="AA1047" s="36"/>
      <c r="AB1047" s="36"/>
      <c r="AC1047" s="36"/>
      <c r="AD1047" s="36"/>
      <c r="AE1047" s="36"/>
      <c r="AF1047" s="36"/>
      <c r="AG1047" s="36"/>
      <c r="AH1047" s="36"/>
      <c r="AI1047" s="36"/>
      <c r="AJ1047" s="36"/>
      <c r="AK1047" s="36"/>
      <c r="AL1047" s="36"/>
      <c r="AM1047" s="36"/>
      <c r="AN1047" s="36"/>
      <c r="AO1047" s="36"/>
      <c r="AP1047" s="36"/>
      <c r="AQ1047" s="36"/>
      <c r="AR1047" s="36"/>
      <c r="AS1047" s="36"/>
      <c r="AT1047" s="36"/>
      <c r="AU1047" s="36"/>
      <c r="AV1047" s="36"/>
      <c r="AW1047" s="36"/>
      <c r="AX1047" s="36"/>
      <c r="AY1047" s="36"/>
      <c r="AZ1047" s="36"/>
      <c r="BA1047" s="36"/>
      <c r="BB1047" s="36"/>
      <c r="BC1047" s="36"/>
      <c r="BD1047" s="36"/>
      <c r="BE1047" s="36"/>
      <c r="BF1047" s="36"/>
      <c r="BG1047" s="36"/>
      <c r="BH1047" s="36"/>
      <c r="BI1047" s="36"/>
      <c r="BJ1047" s="36"/>
      <c r="BK1047" s="36"/>
    </row>
    <row r="1048">
      <c r="A1048" s="33"/>
      <c r="B1048" s="33"/>
      <c r="C1048" s="33"/>
      <c r="D1048" s="34"/>
      <c r="E1048" s="35"/>
      <c r="F1048" s="34"/>
      <c r="G1048" s="34"/>
      <c r="H1048" s="34"/>
      <c r="I1048" s="34"/>
      <c r="J1048" s="33"/>
      <c r="K1048" s="33"/>
      <c r="L1048" s="36"/>
      <c r="M1048" s="36"/>
      <c r="N1048" s="36"/>
      <c r="O1048" s="36"/>
      <c r="P1048" s="36"/>
      <c r="Q1048" s="36"/>
      <c r="R1048" s="36"/>
      <c r="S1048" s="36"/>
      <c r="T1048" s="36"/>
      <c r="U1048" s="36"/>
      <c r="V1048" s="36"/>
      <c r="W1048" s="36"/>
      <c r="X1048" s="36"/>
      <c r="Y1048" s="36"/>
      <c r="Z1048" s="36"/>
      <c r="AA1048" s="36"/>
      <c r="AB1048" s="36"/>
      <c r="AC1048" s="36"/>
      <c r="AD1048" s="36"/>
      <c r="AE1048" s="36"/>
      <c r="AF1048" s="36"/>
      <c r="AG1048" s="36"/>
      <c r="AH1048" s="36"/>
      <c r="AI1048" s="36"/>
      <c r="AJ1048" s="36"/>
      <c r="AK1048" s="36"/>
      <c r="AL1048" s="36"/>
      <c r="AM1048" s="36"/>
      <c r="AN1048" s="36"/>
      <c r="AO1048" s="36"/>
      <c r="AP1048" s="36"/>
      <c r="AQ1048" s="36"/>
      <c r="AR1048" s="36"/>
      <c r="AS1048" s="36"/>
      <c r="AT1048" s="36"/>
      <c r="AU1048" s="36"/>
      <c r="AV1048" s="36"/>
      <c r="AW1048" s="36"/>
      <c r="AX1048" s="36"/>
      <c r="AY1048" s="36"/>
      <c r="AZ1048" s="36"/>
      <c r="BA1048" s="36"/>
      <c r="BB1048" s="36"/>
      <c r="BC1048" s="36"/>
      <c r="BD1048" s="36"/>
      <c r="BE1048" s="36"/>
      <c r="BF1048" s="36"/>
      <c r="BG1048" s="36"/>
      <c r="BH1048" s="36"/>
      <c r="BI1048" s="36"/>
      <c r="BJ1048" s="36"/>
      <c r="BK1048" s="36"/>
    </row>
    <row r="1049">
      <c r="A1049" s="33"/>
      <c r="B1049" s="33"/>
      <c r="C1049" s="33"/>
      <c r="D1049" s="34"/>
      <c r="E1049" s="39"/>
      <c r="F1049" s="34"/>
      <c r="G1049" s="39"/>
      <c r="H1049" s="34"/>
      <c r="I1049" s="34"/>
      <c r="J1049" s="33"/>
      <c r="K1049" s="33"/>
      <c r="L1049" s="36"/>
      <c r="M1049" s="36"/>
      <c r="N1049" s="36"/>
      <c r="O1049" s="36"/>
      <c r="P1049" s="36"/>
      <c r="Q1049" s="36"/>
      <c r="R1049" s="36"/>
      <c r="S1049" s="36"/>
      <c r="T1049" s="36"/>
      <c r="U1049" s="36"/>
      <c r="V1049" s="36"/>
      <c r="W1049" s="36"/>
      <c r="X1049" s="36"/>
      <c r="Y1049" s="36"/>
      <c r="Z1049" s="36"/>
      <c r="AA1049" s="36"/>
      <c r="AB1049" s="36"/>
      <c r="AC1049" s="36"/>
      <c r="AD1049" s="36"/>
      <c r="AE1049" s="36"/>
      <c r="AF1049" s="36"/>
      <c r="AG1049" s="36"/>
      <c r="AH1049" s="36"/>
      <c r="AI1049" s="36"/>
      <c r="AJ1049" s="36"/>
      <c r="AK1049" s="36"/>
      <c r="AL1049" s="36"/>
      <c r="AM1049" s="36"/>
      <c r="AN1049" s="36"/>
      <c r="AO1049" s="36"/>
      <c r="AP1049" s="36"/>
      <c r="AQ1049" s="36"/>
      <c r="AR1049" s="36"/>
      <c r="AS1049" s="36"/>
      <c r="AT1049" s="36"/>
      <c r="AU1049" s="36"/>
      <c r="AV1049" s="36"/>
      <c r="AW1049" s="36"/>
      <c r="AX1049" s="36"/>
      <c r="AY1049" s="36"/>
      <c r="AZ1049" s="36"/>
      <c r="BA1049" s="36"/>
      <c r="BB1049" s="36"/>
      <c r="BC1049" s="36"/>
      <c r="BD1049" s="36"/>
      <c r="BE1049" s="36"/>
      <c r="BF1049" s="36"/>
      <c r="BG1049" s="36"/>
      <c r="BH1049" s="36"/>
      <c r="BI1049" s="36"/>
      <c r="BJ1049" s="36"/>
      <c r="BK1049" s="36"/>
    </row>
    <row r="1050">
      <c r="A1050" s="33"/>
      <c r="B1050" s="33"/>
      <c r="C1050" s="33"/>
      <c r="D1050" s="34"/>
      <c r="E1050" s="35"/>
      <c r="F1050" s="34"/>
      <c r="G1050" s="34"/>
      <c r="H1050" s="34"/>
      <c r="I1050" s="34"/>
      <c r="J1050" s="33"/>
      <c r="K1050" s="33"/>
      <c r="L1050" s="36"/>
      <c r="M1050" s="36"/>
      <c r="N1050" s="36"/>
      <c r="O1050" s="36"/>
      <c r="P1050" s="36"/>
      <c r="Q1050" s="36"/>
      <c r="R1050" s="36"/>
      <c r="S1050" s="36"/>
      <c r="T1050" s="36"/>
      <c r="U1050" s="36"/>
      <c r="V1050" s="36"/>
      <c r="W1050" s="36"/>
      <c r="X1050" s="36"/>
      <c r="Y1050" s="36"/>
      <c r="Z1050" s="36"/>
      <c r="AA1050" s="36"/>
      <c r="AB1050" s="36"/>
      <c r="AC1050" s="36"/>
      <c r="AD1050" s="36"/>
      <c r="AE1050" s="36"/>
      <c r="AF1050" s="36"/>
      <c r="AG1050" s="36"/>
      <c r="AH1050" s="36"/>
      <c r="AI1050" s="36"/>
      <c r="AJ1050" s="36"/>
      <c r="AK1050" s="36"/>
      <c r="AL1050" s="36"/>
      <c r="AM1050" s="36"/>
      <c r="AN1050" s="36"/>
      <c r="AO1050" s="36"/>
      <c r="AP1050" s="36"/>
      <c r="AQ1050" s="36"/>
      <c r="AR1050" s="36"/>
      <c r="AS1050" s="36"/>
      <c r="AT1050" s="36"/>
      <c r="AU1050" s="36"/>
      <c r="AV1050" s="36"/>
      <c r="AW1050" s="36"/>
      <c r="AX1050" s="36"/>
      <c r="AY1050" s="36"/>
      <c r="AZ1050" s="36"/>
      <c r="BA1050" s="36"/>
      <c r="BB1050" s="36"/>
      <c r="BC1050" s="36"/>
      <c r="BD1050" s="36"/>
      <c r="BE1050" s="36"/>
      <c r="BF1050" s="36"/>
      <c r="BG1050" s="36"/>
      <c r="BH1050" s="36"/>
      <c r="BI1050" s="36"/>
      <c r="BJ1050" s="36"/>
      <c r="BK1050" s="36"/>
    </row>
    <row r="1051">
      <c r="A1051" s="33"/>
      <c r="B1051" s="33"/>
      <c r="C1051" s="33"/>
      <c r="D1051" s="34"/>
      <c r="E1051" s="39"/>
      <c r="F1051" s="34"/>
      <c r="G1051" s="39"/>
      <c r="H1051" s="34"/>
      <c r="I1051" s="34"/>
      <c r="J1051" s="33"/>
      <c r="K1051" s="33"/>
      <c r="L1051" s="36"/>
      <c r="M1051" s="36"/>
      <c r="N1051" s="36"/>
      <c r="O1051" s="36"/>
      <c r="P1051" s="36"/>
      <c r="Q1051" s="36"/>
      <c r="R1051" s="36"/>
      <c r="S1051" s="36"/>
      <c r="T1051" s="36"/>
      <c r="U1051" s="36"/>
      <c r="V1051" s="36"/>
      <c r="W1051" s="36"/>
      <c r="X1051" s="36"/>
      <c r="Y1051" s="36"/>
      <c r="Z1051" s="36"/>
      <c r="AA1051" s="36"/>
      <c r="AB1051" s="36"/>
      <c r="AC1051" s="36"/>
      <c r="AD1051" s="36"/>
      <c r="AE1051" s="36"/>
      <c r="AF1051" s="36"/>
      <c r="AG1051" s="36"/>
      <c r="AH1051" s="36"/>
      <c r="AI1051" s="36"/>
      <c r="AJ1051" s="36"/>
      <c r="AK1051" s="36"/>
      <c r="AL1051" s="36"/>
      <c r="AM1051" s="36"/>
      <c r="AN1051" s="36"/>
      <c r="AO1051" s="36"/>
      <c r="AP1051" s="36"/>
      <c r="AQ1051" s="36"/>
      <c r="AR1051" s="36"/>
      <c r="AS1051" s="36"/>
      <c r="AT1051" s="36"/>
      <c r="AU1051" s="36"/>
      <c r="AV1051" s="36"/>
      <c r="AW1051" s="36"/>
      <c r="AX1051" s="36"/>
      <c r="AY1051" s="36"/>
      <c r="AZ1051" s="36"/>
      <c r="BA1051" s="36"/>
      <c r="BB1051" s="36"/>
      <c r="BC1051" s="36"/>
      <c r="BD1051" s="36"/>
      <c r="BE1051" s="36"/>
      <c r="BF1051" s="36"/>
      <c r="BG1051" s="36"/>
      <c r="BH1051" s="36"/>
      <c r="BI1051" s="36"/>
      <c r="BJ1051" s="36"/>
      <c r="BK1051" s="36"/>
    </row>
    <row r="1052">
      <c r="A1052" s="33"/>
      <c r="B1052" s="33"/>
      <c r="C1052" s="33"/>
      <c r="D1052" s="34"/>
      <c r="E1052" s="35"/>
      <c r="F1052" s="34"/>
      <c r="G1052" s="34"/>
      <c r="H1052" s="34"/>
      <c r="I1052" s="34"/>
      <c r="J1052" s="33"/>
      <c r="K1052" s="33"/>
      <c r="L1052" s="36"/>
      <c r="M1052" s="36"/>
      <c r="N1052" s="36"/>
      <c r="O1052" s="36"/>
      <c r="P1052" s="36"/>
      <c r="Q1052" s="36"/>
      <c r="R1052" s="36"/>
      <c r="S1052" s="36"/>
      <c r="T1052" s="36"/>
      <c r="U1052" s="36"/>
      <c r="V1052" s="36"/>
      <c r="W1052" s="36"/>
      <c r="X1052" s="36"/>
      <c r="Y1052" s="36"/>
      <c r="Z1052" s="36"/>
      <c r="AA1052" s="36"/>
      <c r="AB1052" s="36"/>
      <c r="AC1052" s="36"/>
      <c r="AD1052" s="36"/>
      <c r="AE1052" s="36"/>
      <c r="AF1052" s="36"/>
      <c r="AG1052" s="36"/>
      <c r="AH1052" s="36"/>
      <c r="AI1052" s="36"/>
      <c r="AJ1052" s="36"/>
      <c r="AK1052" s="36"/>
      <c r="AL1052" s="36"/>
      <c r="AM1052" s="36"/>
      <c r="AN1052" s="36"/>
      <c r="AO1052" s="36"/>
      <c r="AP1052" s="36"/>
      <c r="AQ1052" s="36"/>
      <c r="AR1052" s="36"/>
      <c r="AS1052" s="36"/>
      <c r="AT1052" s="36"/>
      <c r="AU1052" s="36"/>
      <c r="AV1052" s="36"/>
      <c r="AW1052" s="36"/>
      <c r="AX1052" s="36"/>
      <c r="AY1052" s="36"/>
      <c r="AZ1052" s="36"/>
      <c r="BA1052" s="36"/>
      <c r="BB1052" s="36"/>
      <c r="BC1052" s="36"/>
      <c r="BD1052" s="36"/>
      <c r="BE1052" s="36"/>
      <c r="BF1052" s="36"/>
      <c r="BG1052" s="36"/>
      <c r="BH1052" s="36"/>
      <c r="BI1052" s="36"/>
      <c r="BJ1052" s="36"/>
      <c r="BK1052" s="36"/>
    </row>
    <row r="1053">
      <c r="A1053" s="33"/>
      <c r="B1053" s="33"/>
      <c r="C1053" s="33"/>
      <c r="D1053" s="34"/>
      <c r="E1053" s="39"/>
      <c r="F1053" s="34"/>
      <c r="G1053" s="39"/>
      <c r="H1053" s="34"/>
      <c r="I1053" s="34"/>
      <c r="J1053" s="33"/>
      <c r="K1053" s="33"/>
      <c r="L1053" s="36"/>
      <c r="M1053" s="36"/>
      <c r="N1053" s="36"/>
      <c r="O1053" s="36"/>
      <c r="P1053" s="36"/>
      <c r="Q1053" s="36"/>
      <c r="R1053" s="36"/>
      <c r="S1053" s="36"/>
      <c r="T1053" s="36"/>
      <c r="U1053" s="36"/>
      <c r="V1053" s="36"/>
      <c r="W1053" s="36"/>
      <c r="X1053" s="36"/>
      <c r="Y1053" s="36"/>
      <c r="Z1053" s="36"/>
      <c r="AA1053" s="36"/>
      <c r="AB1053" s="36"/>
      <c r="AC1053" s="36"/>
      <c r="AD1053" s="36"/>
      <c r="AE1053" s="36"/>
      <c r="AF1053" s="36"/>
      <c r="AG1053" s="36"/>
      <c r="AH1053" s="36"/>
      <c r="AI1053" s="36"/>
      <c r="AJ1053" s="36"/>
      <c r="AK1053" s="36"/>
      <c r="AL1053" s="36"/>
      <c r="AM1053" s="36"/>
      <c r="AN1053" s="36"/>
      <c r="AO1053" s="36"/>
      <c r="AP1053" s="36"/>
      <c r="AQ1053" s="36"/>
      <c r="AR1053" s="36"/>
      <c r="AS1053" s="36"/>
      <c r="AT1053" s="36"/>
      <c r="AU1053" s="36"/>
      <c r="AV1053" s="36"/>
      <c r="AW1053" s="36"/>
      <c r="AX1053" s="36"/>
      <c r="AY1053" s="36"/>
      <c r="AZ1053" s="36"/>
      <c r="BA1053" s="36"/>
      <c r="BB1053" s="36"/>
      <c r="BC1053" s="36"/>
      <c r="BD1053" s="36"/>
      <c r="BE1053" s="36"/>
      <c r="BF1053" s="36"/>
      <c r="BG1053" s="36"/>
      <c r="BH1053" s="36"/>
      <c r="BI1053" s="36"/>
      <c r="BJ1053" s="36"/>
      <c r="BK1053" s="36"/>
    </row>
    <row r="1054">
      <c r="A1054" s="33"/>
      <c r="B1054" s="33"/>
      <c r="C1054" s="33"/>
      <c r="D1054" s="34"/>
      <c r="E1054" s="35"/>
      <c r="F1054" s="34"/>
      <c r="G1054" s="34"/>
      <c r="H1054" s="34"/>
      <c r="I1054" s="34"/>
      <c r="J1054" s="33"/>
      <c r="K1054" s="33"/>
      <c r="L1054" s="36"/>
      <c r="M1054" s="36"/>
      <c r="N1054" s="36"/>
      <c r="O1054" s="36"/>
      <c r="P1054" s="36"/>
      <c r="Q1054" s="36"/>
      <c r="R1054" s="36"/>
      <c r="S1054" s="36"/>
      <c r="T1054" s="36"/>
      <c r="U1054" s="36"/>
      <c r="V1054" s="36"/>
      <c r="W1054" s="36"/>
      <c r="X1054" s="36"/>
      <c r="Y1054" s="36"/>
      <c r="Z1054" s="36"/>
      <c r="AA1054" s="36"/>
      <c r="AB1054" s="36"/>
      <c r="AC1054" s="36"/>
      <c r="AD1054" s="36"/>
      <c r="AE1054" s="36"/>
      <c r="AF1054" s="36"/>
      <c r="AG1054" s="36"/>
      <c r="AH1054" s="36"/>
      <c r="AI1054" s="36"/>
      <c r="AJ1054" s="36"/>
      <c r="AK1054" s="36"/>
      <c r="AL1054" s="36"/>
      <c r="AM1054" s="36"/>
      <c r="AN1054" s="36"/>
      <c r="AO1054" s="36"/>
      <c r="AP1054" s="36"/>
      <c r="AQ1054" s="36"/>
      <c r="AR1054" s="36"/>
      <c r="AS1054" s="36"/>
      <c r="AT1054" s="36"/>
      <c r="AU1054" s="36"/>
      <c r="AV1054" s="36"/>
      <c r="AW1054" s="36"/>
      <c r="AX1054" s="36"/>
      <c r="AY1054" s="36"/>
      <c r="AZ1054" s="36"/>
      <c r="BA1054" s="36"/>
      <c r="BB1054" s="36"/>
      <c r="BC1054" s="36"/>
      <c r="BD1054" s="36"/>
      <c r="BE1054" s="36"/>
      <c r="BF1054" s="36"/>
      <c r="BG1054" s="36"/>
      <c r="BH1054" s="36"/>
      <c r="BI1054" s="36"/>
      <c r="BJ1054" s="36"/>
      <c r="BK1054" s="36"/>
    </row>
    <row r="1055">
      <c r="A1055" s="33"/>
      <c r="B1055" s="33"/>
      <c r="C1055" s="33"/>
      <c r="D1055" s="34"/>
      <c r="E1055" s="39"/>
      <c r="F1055" s="34"/>
      <c r="G1055" s="39"/>
      <c r="H1055" s="34"/>
      <c r="I1055" s="34"/>
      <c r="J1055" s="33"/>
      <c r="K1055" s="33"/>
      <c r="L1055" s="36"/>
      <c r="M1055" s="36"/>
      <c r="N1055" s="36"/>
      <c r="O1055" s="36"/>
      <c r="P1055" s="36"/>
      <c r="Q1055" s="36"/>
      <c r="R1055" s="36"/>
      <c r="S1055" s="36"/>
      <c r="T1055" s="36"/>
      <c r="U1055" s="36"/>
      <c r="V1055" s="36"/>
      <c r="W1055" s="36"/>
      <c r="X1055" s="36"/>
      <c r="Y1055" s="36"/>
      <c r="Z1055" s="36"/>
      <c r="AA1055" s="36"/>
      <c r="AB1055" s="36"/>
      <c r="AC1055" s="36"/>
      <c r="AD1055" s="36"/>
      <c r="AE1055" s="36"/>
      <c r="AF1055" s="36"/>
      <c r="AG1055" s="36"/>
      <c r="AH1055" s="36"/>
      <c r="AI1055" s="36"/>
      <c r="AJ1055" s="36"/>
      <c r="AK1055" s="36"/>
      <c r="AL1055" s="36"/>
      <c r="AM1055" s="36"/>
      <c r="AN1055" s="36"/>
      <c r="AO1055" s="36"/>
      <c r="AP1055" s="36"/>
      <c r="AQ1055" s="36"/>
      <c r="AR1055" s="36"/>
      <c r="AS1055" s="36"/>
      <c r="AT1055" s="36"/>
      <c r="AU1055" s="36"/>
      <c r="AV1055" s="36"/>
      <c r="AW1055" s="36"/>
      <c r="AX1055" s="36"/>
      <c r="AY1055" s="36"/>
      <c r="AZ1055" s="36"/>
      <c r="BA1055" s="36"/>
      <c r="BB1055" s="36"/>
      <c r="BC1055" s="36"/>
      <c r="BD1055" s="36"/>
      <c r="BE1055" s="36"/>
      <c r="BF1055" s="36"/>
      <c r="BG1055" s="36"/>
      <c r="BH1055" s="36"/>
      <c r="BI1055" s="36"/>
      <c r="BJ1055" s="36"/>
      <c r="BK1055" s="36"/>
    </row>
    <row r="1056">
      <c r="A1056" s="33"/>
      <c r="B1056" s="33"/>
      <c r="C1056" s="33"/>
      <c r="D1056" s="34"/>
      <c r="E1056" s="35"/>
      <c r="F1056" s="34"/>
      <c r="G1056" s="34"/>
      <c r="H1056" s="34"/>
      <c r="I1056" s="34"/>
      <c r="J1056" s="33"/>
      <c r="K1056" s="33"/>
      <c r="L1056" s="36"/>
      <c r="M1056" s="36"/>
      <c r="N1056" s="36"/>
      <c r="O1056" s="36"/>
      <c r="P1056" s="36"/>
      <c r="Q1056" s="36"/>
      <c r="R1056" s="36"/>
      <c r="S1056" s="36"/>
      <c r="T1056" s="36"/>
      <c r="U1056" s="36"/>
      <c r="V1056" s="36"/>
      <c r="W1056" s="36"/>
      <c r="X1056" s="36"/>
      <c r="Y1056" s="36"/>
      <c r="Z1056" s="36"/>
      <c r="AA1056" s="36"/>
      <c r="AB1056" s="36"/>
      <c r="AC1056" s="36"/>
      <c r="AD1056" s="36"/>
      <c r="AE1056" s="36"/>
      <c r="AF1056" s="36"/>
      <c r="AG1056" s="36"/>
      <c r="AH1056" s="36"/>
      <c r="AI1056" s="36"/>
      <c r="AJ1056" s="36"/>
      <c r="AK1056" s="36"/>
      <c r="AL1056" s="36"/>
      <c r="AM1056" s="36"/>
      <c r="AN1056" s="36"/>
      <c r="AO1056" s="36"/>
      <c r="AP1056" s="36"/>
      <c r="AQ1056" s="36"/>
      <c r="AR1056" s="36"/>
      <c r="AS1056" s="36"/>
      <c r="AT1056" s="36"/>
      <c r="AU1056" s="36"/>
      <c r="AV1056" s="36"/>
      <c r="AW1056" s="36"/>
      <c r="AX1056" s="36"/>
      <c r="AY1056" s="36"/>
      <c r="AZ1056" s="36"/>
      <c r="BA1056" s="36"/>
      <c r="BB1056" s="36"/>
      <c r="BC1056" s="36"/>
      <c r="BD1056" s="36"/>
      <c r="BE1056" s="36"/>
      <c r="BF1056" s="36"/>
      <c r="BG1056" s="36"/>
      <c r="BH1056" s="36"/>
      <c r="BI1056" s="36"/>
      <c r="BJ1056" s="36"/>
      <c r="BK1056" s="36"/>
    </row>
    <row r="1057">
      <c r="A1057" s="33"/>
      <c r="B1057" s="33"/>
      <c r="C1057" s="33"/>
      <c r="D1057" s="34"/>
      <c r="E1057" s="39"/>
      <c r="F1057" s="34"/>
      <c r="G1057" s="39"/>
      <c r="H1057" s="34"/>
      <c r="I1057" s="34"/>
      <c r="J1057" s="33"/>
      <c r="K1057" s="33"/>
      <c r="L1057" s="36"/>
      <c r="M1057" s="36"/>
      <c r="N1057" s="36"/>
      <c r="O1057" s="36"/>
      <c r="P1057" s="36"/>
      <c r="Q1057" s="36"/>
      <c r="R1057" s="36"/>
      <c r="S1057" s="36"/>
      <c r="T1057" s="36"/>
      <c r="U1057" s="36"/>
      <c r="V1057" s="36"/>
      <c r="W1057" s="36"/>
      <c r="X1057" s="36"/>
      <c r="Y1057" s="36"/>
      <c r="Z1057" s="36"/>
      <c r="AA1057" s="36"/>
      <c r="AB1057" s="36"/>
      <c r="AC1057" s="36"/>
      <c r="AD1057" s="36"/>
      <c r="AE1057" s="36"/>
      <c r="AF1057" s="36"/>
      <c r="AG1057" s="36"/>
      <c r="AH1057" s="36"/>
      <c r="AI1057" s="36"/>
      <c r="AJ1057" s="36"/>
      <c r="AK1057" s="36"/>
      <c r="AL1057" s="36"/>
      <c r="AM1057" s="36"/>
      <c r="AN1057" s="36"/>
      <c r="AO1057" s="36"/>
      <c r="AP1057" s="36"/>
      <c r="AQ1057" s="36"/>
      <c r="AR1057" s="36"/>
      <c r="AS1057" s="36"/>
      <c r="AT1057" s="36"/>
      <c r="AU1057" s="36"/>
      <c r="AV1057" s="36"/>
      <c r="AW1057" s="36"/>
      <c r="AX1057" s="36"/>
      <c r="AY1057" s="36"/>
      <c r="AZ1057" s="36"/>
      <c r="BA1057" s="36"/>
      <c r="BB1057" s="36"/>
      <c r="BC1057" s="36"/>
      <c r="BD1057" s="36"/>
      <c r="BE1057" s="36"/>
      <c r="BF1057" s="36"/>
      <c r="BG1057" s="36"/>
      <c r="BH1057" s="36"/>
      <c r="BI1057" s="36"/>
      <c r="BJ1057" s="36"/>
      <c r="BK1057" s="36"/>
    </row>
    <row r="1058">
      <c r="A1058" s="33"/>
      <c r="B1058" s="33"/>
      <c r="C1058" s="33"/>
      <c r="D1058" s="34"/>
      <c r="E1058" s="35"/>
      <c r="F1058" s="34"/>
      <c r="G1058" s="34"/>
      <c r="H1058" s="34"/>
      <c r="I1058" s="34"/>
      <c r="J1058" s="33"/>
      <c r="K1058" s="33"/>
      <c r="L1058" s="36"/>
      <c r="M1058" s="36"/>
      <c r="N1058" s="36"/>
      <c r="O1058" s="36"/>
      <c r="P1058" s="36"/>
      <c r="Q1058" s="36"/>
      <c r="R1058" s="36"/>
      <c r="S1058" s="36"/>
      <c r="T1058" s="36"/>
      <c r="U1058" s="36"/>
      <c r="V1058" s="36"/>
      <c r="W1058" s="36"/>
      <c r="X1058" s="36"/>
      <c r="Y1058" s="36"/>
      <c r="Z1058" s="36"/>
      <c r="AA1058" s="36"/>
      <c r="AB1058" s="36"/>
      <c r="AC1058" s="36"/>
      <c r="AD1058" s="36"/>
      <c r="AE1058" s="36"/>
      <c r="AF1058" s="36"/>
      <c r="AG1058" s="36"/>
      <c r="AH1058" s="36"/>
      <c r="AI1058" s="36"/>
      <c r="AJ1058" s="36"/>
      <c r="AK1058" s="36"/>
      <c r="AL1058" s="36"/>
      <c r="AM1058" s="36"/>
      <c r="AN1058" s="36"/>
      <c r="AO1058" s="36"/>
      <c r="AP1058" s="36"/>
      <c r="AQ1058" s="36"/>
      <c r="AR1058" s="36"/>
      <c r="AS1058" s="36"/>
      <c r="AT1058" s="36"/>
      <c r="AU1058" s="36"/>
      <c r="AV1058" s="36"/>
      <c r="AW1058" s="36"/>
      <c r="AX1058" s="36"/>
      <c r="AY1058" s="36"/>
      <c r="AZ1058" s="36"/>
      <c r="BA1058" s="36"/>
      <c r="BB1058" s="36"/>
      <c r="BC1058" s="36"/>
      <c r="BD1058" s="36"/>
      <c r="BE1058" s="36"/>
      <c r="BF1058" s="36"/>
      <c r="BG1058" s="36"/>
      <c r="BH1058" s="36"/>
      <c r="BI1058" s="36"/>
      <c r="BJ1058" s="36"/>
      <c r="BK1058" s="36"/>
    </row>
    <row r="1059">
      <c r="A1059" s="33"/>
      <c r="B1059" s="33"/>
      <c r="C1059" s="33"/>
      <c r="D1059" s="34"/>
      <c r="E1059" s="39"/>
      <c r="F1059" s="34"/>
      <c r="G1059" s="39"/>
      <c r="H1059" s="34"/>
      <c r="I1059" s="34"/>
      <c r="J1059" s="33"/>
      <c r="K1059" s="33"/>
      <c r="L1059" s="36"/>
      <c r="M1059" s="36"/>
      <c r="N1059" s="36"/>
      <c r="O1059" s="36"/>
      <c r="P1059" s="36"/>
      <c r="Q1059" s="36"/>
      <c r="R1059" s="36"/>
      <c r="S1059" s="36"/>
      <c r="T1059" s="36"/>
      <c r="U1059" s="36"/>
      <c r="V1059" s="36"/>
      <c r="W1059" s="36"/>
      <c r="X1059" s="36"/>
      <c r="Y1059" s="36"/>
      <c r="Z1059" s="36"/>
      <c r="AA1059" s="36"/>
      <c r="AB1059" s="36"/>
      <c r="AC1059" s="36"/>
      <c r="AD1059" s="36"/>
      <c r="AE1059" s="36"/>
      <c r="AF1059" s="36"/>
      <c r="AG1059" s="36"/>
      <c r="AH1059" s="36"/>
      <c r="AI1059" s="36"/>
      <c r="AJ1059" s="36"/>
      <c r="AK1059" s="36"/>
      <c r="AL1059" s="36"/>
      <c r="AM1059" s="36"/>
      <c r="AN1059" s="36"/>
      <c r="AO1059" s="36"/>
      <c r="AP1059" s="36"/>
      <c r="AQ1059" s="36"/>
      <c r="AR1059" s="36"/>
      <c r="AS1059" s="36"/>
      <c r="AT1059" s="36"/>
      <c r="AU1059" s="36"/>
      <c r="AV1059" s="36"/>
      <c r="AW1059" s="36"/>
      <c r="AX1059" s="36"/>
      <c r="AY1059" s="36"/>
      <c r="AZ1059" s="36"/>
      <c r="BA1059" s="36"/>
      <c r="BB1059" s="36"/>
      <c r="BC1059" s="36"/>
      <c r="BD1059" s="36"/>
      <c r="BE1059" s="36"/>
      <c r="BF1059" s="36"/>
      <c r="BG1059" s="36"/>
      <c r="BH1059" s="36"/>
      <c r="BI1059" s="36"/>
      <c r="BJ1059" s="36"/>
      <c r="BK1059" s="36"/>
    </row>
    <row r="1060">
      <c r="A1060" s="33"/>
      <c r="B1060" s="33"/>
      <c r="C1060" s="33"/>
      <c r="D1060" s="34"/>
      <c r="E1060" s="35"/>
      <c r="F1060" s="34"/>
      <c r="G1060" s="34"/>
      <c r="H1060" s="34"/>
      <c r="I1060" s="34"/>
      <c r="J1060" s="33"/>
      <c r="K1060" s="33"/>
      <c r="L1060" s="36"/>
      <c r="M1060" s="36"/>
      <c r="N1060" s="36"/>
      <c r="O1060" s="36"/>
      <c r="P1060" s="36"/>
      <c r="Q1060" s="36"/>
      <c r="R1060" s="36"/>
      <c r="S1060" s="36"/>
      <c r="T1060" s="36"/>
      <c r="U1060" s="36"/>
      <c r="V1060" s="36"/>
      <c r="W1060" s="36"/>
      <c r="X1060" s="36"/>
      <c r="Y1060" s="36"/>
      <c r="Z1060" s="36"/>
      <c r="AA1060" s="36"/>
      <c r="AB1060" s="36"/>
      <c r="AC1060" s="36"/>
      <c r="AD1060" s="36"/>
      <c r="AE1060" s="36"/>
      <c r="AF1060" s="36"/>
      <c r="AG1060" s="36"/>
      <c r="AH1060" s="36"/>
      <c r="AI1060" s="36"/>
      <c r="AJ1060" s="36"/>
      <c r="AK1060" s="36"/>
      <c r="AL1060" s="36"/>
      <c r="AM1060" s="36"/>
      <c r="AN1060" s="36"/>
      <c r="AO1060" s="36"/>
      <c r="AP1060" s="36"/>
      <c r="AQ1060" s="36"/>
      <c r="AR1060" s="36"/>
      <c r="AS1060" s="36"/>
      <c r="AT1060" s="36"/>
      <c r="AU1060" s="36"/>
      <c r="AV1060" s="36"/>
      <c r="AW1060" s="36"/>
      <c r="AX1060" s="36"/>
      <c r="AY1060" s="36"/>
      <c r="AZ1060" s="36"/>
      <c r="BA1060" s="36"/>
      <c r="BB1060" s="36"/>
      <c r="BC1060" s="36"/>
      <c r="BD1060" s="36"/>
      <c r="BE1060" s="36"/>
      <c r="BF1060" s="36"/>
      <c r="BG1060" s="36"/>
      <c r="BH1060" s="36"/>
      <c r="BI1060" s="36"/>
      <c r="BJ1060" s="36"/>
      <c r="BK1060" s="36"/>
    </row>
    <row r="1061">
      <c r="A1061" s="33"/>
      <c r="B1061" s="33"/>
      <c r="C1061" s="33"/>
      <c r="D1061" s="34"/>
      <c r="E1061" s="39"/>
      <c r="F1061" s="34"/>
      <c r="G1061" s="39"/>
      <c r="H1061" s="34"/>
      <c r="I1061" s="34"/>
      <c r="J1061" s="33"/>
      <c r="K1061" s="33"/>
      <c r="L1061" s="36"/>
      <c r="M1061" s="36"/>
      <c r="N1061" s="36"/>
      <c r="O1061" s="36"/>
      <c r="P1061" s="36"/>
      <c r="Q1061" s="36"/>
      <c r="R1061" s="36"/>
      <c r="S1061" s="36"/>
      <c r="T1061" s="36"/>
      <c r="U1061" s="36"/>
      <c r="V1061" s="36"/>
      <c r="W1061" s="36"/>
      <c r="X1061" s="36"/>
      <c r="Y1061" s="36"/>
      <c r="Z1061" s="36"/>
      <c r="AA1061" s="36"/>
      <c r="AB1061" s="36"/>
      <c r="AC1061" s="36"/>
      <c r="AD1061" s="36"/>
      <c r="AE1061" s="36"/>
      <c r="AF1061" s="36"/>
      <c r="AG1061" s="36"/>
      <c r="AH1061" s="36"/>
      <c r="AI1061" s="36"/>
      <c r="AJ1061" s="36"/>
      <c r="AK1061" s="36"/>
      <c r="AL1061" s="36"/>
      <c r="AM1061" s="36"/>
      <c r="AN1061" s="36"/>
      <c r="AO1061" s="36"/>
      <c r="AP1061" s="36"/>
      <c r="AQ1061" s="36"/>
      <c r="AR1061" s="36"/>
      <c r="AS1061" s="36"/>
      <c r="AT1061" s="36"/>
      <c r="AU1061" s="36"/>
      <c r="AV1061" s="36"/>
      <c r="AW1061" s="36"/>
      <c r="AX1061" s="36"/>
      <c r="AY1061" s="36"/>
      <c r="AZ1061" s="36"/>
      <c r="BA1061" s="36"/>
      <c r="BB1061" s="36"/>
      <c r="BC1061" s="36"/>
      <c r="BD1061" s="36"/>
      <c r="BE1061" s="36"/>
      <c r="BF1061" s="36"/>
      <c r="BG1061" s="36"/>
      <c r="BH1061" s="36"/>
      <c r="BI1061" s="36"/>
      <c r="BJ1061" s="36"/>
      <c r="BK1061" s="36"/>
    </row>
    <row r="1062">
      <c r="A1062" s="33"/>
      <c r="B1062" s="33"/>
      <c r="C1062" s="33"/>
      <c r="D1062" s="34"/>
      <c r="E1062" s="35"/>
      <c r="F1062" s="34"/>
      <c r="G1062" s="34"/>
      <c r="H1062" s="34"/>
      <c r="I1062" s="34"/>
      <c r="J1062" s="33"/>
      <c r="K1062" s="33"/>
      <c r="L1062" s="36"/>
      <c r="M1062" s="36"/>
      <c r="N1062" s="36"/>
      <c r="O1062" s="36"/>
      <c r="P1062" s="36"/>
      <c r="Q1062" s="36"/>
      <c r="R1062" s="36"/>
      <c r="S1062" s="36"/>
      <c r="T1062" s="36"/>
      <c r="U1062" s="36"/>
      <c r="V1062" s="36"/>
      <c r="W1062" s="36"/>
      <c r="X1062" s="36"/>
      <c r="Y1062" s="36"/>
      <c r="Z1062" s="36"/>
      <c r="AA1062" s="36"/>
      <c r="AB1062" s="36"/>
      <c r="AC1062" s="36"/>
      <c r="AD1062" s="36"/>
      <c r="AE1062" s="36"/>
      <c r="AF1062" s="36"/>
      <c r="AG1062" s="36"/>
      <c r="AH1062" s="36"/>
      <c r="AI1062" s="36"/>
      <c r="AJ1062" s="36"/>
      <c r="AK1062" s="36"/>
      <c r="AL1062" s="36"/>
      <c r="AM1062" s="36"/>
      <c r="AN1062" s="36"/>
      <c r="AO1062" s="36"/>
      <c r="AP1062" s="36"/>
      <c r="AQ1062" s="36"/>
      <c r="AR1062" s="36"/>
      <c r="AS1062" s="36"/>
      <c r="AT1062" s="36"/>
      <c r="AU1062" s="36"/>
      <c r="AV1062" s="36"/>
      <c r="AW1062" s="36"/>
      <c r="AX1062" s="36"/>
      <c r="AY1062" s="36"/>
      <c r="AZ1062" s="36"/>
      <c r="BA1062" s="36"/>
      <c r="BB1062" s="36"/>
      <c r="BC1062" s="36"/>
      <c r="BD1062" s="36"/>
      <c r="BE1062" s="36"/>
      <c r="BF1062" s="36"/>
      <c r="BG1062" s="36"/>
      <c r="BH1062" s="36"/>
      <c r="BI1062" s="36"/>
      <c r="BJ1062" s="36"/>
      <c r="BK1062" s="36"/>
    </row>
    <row r="1063">
      <c r="A1063" s="33"/>
      <c r="B1063" s="33"/>
      <c r="C1063" s="33"/>
      <c r="D1063" s="34"/>
      <c r="E1063" s="39"/>
      <c r="F1063" s="34"/>
      <c r="G1063" s="39"/>
      <c r="H1063" s="34"/>
      <c r="I1063" s="34"/>
      <c r="J1063" s="33"/>
      <c r="K1063" s="33"/>
      <c r="L1063" s="36"/>
      <c r="M1063" s="36"/>
      <c r="N1063" s="36"/>
      <c r="O1063" s="36"/>
      <c r="P1063" s="36"/>
      <c r="Q1063" s="36"/>
      <c r="R1063" s="36"/>
      <c r="S1063" s="36"/>
      <c r="T1063" s="36"/>
      <c r="U1063" s="36"/>
      <c r="V1063" s="36"/>
      <c r="W1063" s="36"/>
      <c r="X1063" s="36"/>
      <c r="Y1063" s="36"/>
      <c r="Z1063" s="36"/>
      <c r="AA1063" s="36"/>
      <c r="AB1063" s="36"/>
      <c r="AC1063" s="36"/>
      <c r="AD1063" s="36"/>
      <c r="AE1063" s="36"/>
      <c r="AF1063" s="36"/>
      <c r="AG1063" s="36"/>
      <c r="AH1063" s="36"/>
      <c r="AI1063" s="36"/>
      <c r="AJ1063" s="36"/>
      <c r="AK1063" s="36"/>
      <c r="AL1063" s="36"/>
      <c r="AM1063" s="36"/>
      <c r="AN1063" s="36"/>
      <c r="AO1063" s="36"/>
      <c r="AP1063" s="36"/>
      <c r="AQ1063" s="36"/>
      <c r="AR1063" s="36"/>
      <c r="AS1063" s="36"/>
      <c r="AT1063" s="36"/>
      <c r="AU1063" s="36"/>
      <c r="AV1063" s="36"/>
      <c r="AW1063" s="36"/>
      <c r="AX1063" s="36"/>
      <c r="AY1063" s="36"/>
      <c r="AZ1063" s="36"/>
      <c r="BA1063" s="36"/>
      <c r="BB1063" s="36"/>
      <c r="BC1063" s="36"/>
      <c r="BD1063" s="36"/>
      <c r="BE1063" s="36"/>
      <c r="BF1063" s="36"/>
      <c r="BG1063" s="36"/>
      <c r="BH1063" s="36"/>
      <c r="BI1063" s="36"/>
      <c r="BJ1063" s="36"/>
      <c r="BK1063" s="36"/>
    </row>
    <row r="1064">
      <c r="A1064" s="33"/>
      <c r="B1064" s="33"/>
      <c r="C1064" s="33"/>
      <c r="D1064" s="34"/>
      <c r="E1064" s="35"/>
      <c r="F1064" s="34"/>
      <c r="G1064" s="34"/>
      <c r="H1064" s="34"/>
      <c r="I1064" s="34"/>
      <c r="J1064" s="33"/>
      <c r="K1064" s="33"/>
      <c r="L1064" s="36"/>
      <c r="M1064" s="36"/>
      <c r="N1064" s="36"/>
      <c r="O1064" s="36"/>
      <c r="P1064" s="36"/>
      <c r="Q1064" s="36"/>
      <c r="R1064" s="36"/>
      <c r="S1064" s="36"/>
      <c r="T1064" s="36"/>
      <c r="U1064" s="36"/>
      <c r="V1064" s="36"/>
      <c r="W1064" s="36"/>
      <c r="X1064" s="36"/>
      <c r="Y1064" s="36"/>
      <c r="Z1064" s="36"/>
      <c r="AA1064" s="36"/>
      <c r="AB1064" s="36"/>
      <c r="AC1064" s="36"/>
      <c r="AD1064" s="36"/>
      <c r="AE1064" s="36"/>
      <c r="AF1064" s="36"/>
      <c r="AG1064" s="36"/>
      <c r="AH1064" s="36"/>
      <c r="AI1064" s="36"/>
      <c r="AJ1064" s="36"/>
      <c r="AK1064" s="36"/>
      <c r="AL1064" s="36"/>
      <c r="AM1064" s="36"/>
      <c r="AN1064" s="36"/>
      <c r="AO1064" s="36"/>
      <c r="AP1064" s="36"/>
      <c r="AQ1064" s="36"/>
      <c r="AR1064" s="36"/>
      <c r="AS1064" s="36"/>
      <c r="AT1064" s="36"/>
      <c r="AU1064" s="36"/>
      <c r="AV1064" s="36"/>
      <c r="AW1064" s="36"/>
      <c r="AX1064" s="36"/>
      <c r="AY1064" s="36"/>
      <c r="AZ1064" s="36"/>
      <c r="BA1064" s="36"/>
      <c r="BB1064" s="36"/>
      <c r="BC1064" s="36"/>
      <c r="BD1064" s="36"/>
      <c r="BE1064" s="36"/>
      <c r="BF1064" s="36"/>
      <c r="BG1064" s="36"/>
      <c r="BH1064" s="36"/>
      <c r="BI1064" s="36"/>
      <c r="BJ1064" s="36"/>
      <c r="BK1064" s="36"/>
    </row>
    <row r="1065">
      <c r="A1065" s="33"/>
      <c r="B1065" s="33"/>
      <c r="C1065" s="33"/>
      <c r="D1065" s="34"/>
      <c r="E1065" s="39"/>
      <c r="F1065" s="34"/>
      <c r="G1065" s="39"/>
      <c r="H1065" s="34"/>
      <c r="I1065" s="34"/>
      <c r="J1065" s="33"/>
      <c r="K1065" s="33"/>
      <c r="L1065" s="36"/>
      <c r="M1065" s="36"/>
      <c r="N1065" s="36"/>
      <c r="O1065" s="36"/>
      <c r="P1065" s="36"/>
      <c r="Q1065" s="36"/>
      <c r="R1065" s="36"/>
      <c r="S1065" s="36"/>
      <c r="T1065" s="36"/>
      <c r="U1065" s="36"/>
      <c r="V1065" s="36"/>
      <c r="W1065" s="36"/>
      <c r="X1065" s="36"/>
      <c r="Y1065" s="36"/>
      <c r="Z1065" s="36"/>
      <c r="AA1065" s="36"/>
      <c r="AB1065" s="36"/>
      <c r="AC1065" s="36"/>
      <c r="AD1065" s="36"/>
      <c r="AE1065" s="36"/>
      <c r="AF1065" s="36"/>
      <c r="AG1065" s="36"/>
      <c r="AH1065" s="36"/>
      <c r="AI1065" s="36"/>
      <c r="AJ1065" s="36"/>
      <c r="AK1065" s="36"/>
      <c r="AL1065" s="36"/>
      <c r="AM1065" s="36"/>
      <c r="AN1065" s="36"/>
      <c r="AO1065" s="36"/>
      <c r="AP1065" s="36"/>
      <c r="AQ1065" s="36"/>
      <c r="AR1065" s="36"/>
      <c r="AS1065" s="36"/>
      <c r="AT1065" s="36"/>
      <c r="AU1065" s="36"/>
      <c r="AV1065" s="36"/>
      <c r="AW1065" s="36"/>
      <c r="AX1065" s="36"/>
      <c r="AY1065" s="36"/>
      <c r="AZ1065" s="36"/>
      <c r="BA1065" s="36"/>
      <c r="BB1065" s="36"/>
      <c r="BC1065" s="36"/>
      <c r="BD1065" s="36"/>
      <c r="BE1065" s="36"/>
      <c r="BF1065" s="36"/>
      <c r="BG1065" s="36"/>
      <c r="BH1065" s="36"/>
      <c r="BI1065" s="36"/>
      <c r="BJ1065" s="36"/>
      <c r="BK1065" s="36"/>
    </row>
    <row r="1066">
      <c r="A1066" s="33"/>
      <c r="B1066" s="33"/>
      <c r="C1066" s="33"/>
      <c r="D1066" s="34"/>
      <c r="E1066" s="35"/>
      <c r="F1066" s="34"/>
      <c r="G1066" s="34"/>
      <c r="H1066" s="34"/>
      <c r="I1066" s="34"/>
      <c r="J1066" s="33"/>
      <c r="K1066" s="33"/>
      <c r="L1066" s="36"/>
      <c r="M1066" s="36"/>
      <c r="N1066" s="36"/>
      <c r="O1066" s="36"/>
      <c r="P1066" s="36"/>
      <c r="Q1066" s="36"/>
      <c r="R1066" s="36"/>
      <c r="S1066" s="36"/>
      <c r="T1066" s="36"/>
      <c r="U1066" s="36"/>
      <c r="V1066" s="36"/>
      <c r="W1066" s="36"/>
      <c r="X1066" s="36"/>
      <c r="Y1066" s="36"/>
      <c r="Z1066" s="36"/>
      <c r="AA1066" s="36"/>
      <c r="AB1066" s="36"/>
      <c r="AC1066" s="36"/>
      <c r="AD1066" s="36"/>
      <c r="AE1066" s="36"/>
      <c r="AF1066" s="36"/>
      <c r="AG1066" s="36"/>
      <c r="AH1066" s="36"/>
      <c r="AI1066" s="36"/>
      <c r="AJ1066" s="36"/>
      <c r="AK1066" s="36"/>
      <c r="AL1066" s="36"/>
      <c r="AM1066" s="36"/>
      <c r="AN1066" s="36"/>
      <c r="AO1066" s="36"/>
      <c r="AP1066" s="36"/>
      <c r="AQ1066" s="36"/>
      <c r="AR1066" s="36"/>
      <c r="AS1066" s="36"/>
      <c r="AT1066" s="36"/>
      <c r="AU1066" s="36"/>
      <c r="AV1066" s="36"/>
      <c r="AW1066" s="36"/>
      <c r="AX1066" s="36"/>
      <c r="AY1066" s="36"/>
      <c r="AZ1066" s="36"/>
      <c r="BA1066" s="36"/>
      <c r="BB1066" s="36"/>
      <c r="BC1066" s="36"/>
      <c r="BD1066" s="36"/>
      <c r="BE1066" s="36"/>
      <c r="BF1066" s="36"/>
      <c r="BG1066" s="36"/>
      <c r="BH1066" s="36"/>
      <c r="BI1066" s="36"/>
      <c r="BJ1066" s="36"/>
      <c r="BK1066" s="36"/>
    </row>
    <row r="1067">
      <c r="A1067" s="33"/>
      <c r="B1067" s="33"/>
      <c r="C1067" s="33"/>
      <c r="D1067" s="34"/>
      <c r="E1067" s="39"/>
      <c r="F1067" s="34"/>
      <c r="G1067" s="39"/>
      <c r="H1067" s="34"/>
      <c r="I1067" s="34"/>
      <c r="J1067" s="33"/>
      <c r="K1067" s="33"/>
      <c r="L1067" s="36"/>
      <c r="M1067" s="36"/>
      <c r="N1067" s="36"/>
      <c r="O1067" s="36"/>
      <c r="P1067" s="36"/>
      <c r="Q1067" s="36"/>
      <c r="R1067" s="36"/>
      <c r="S1067" s="36"/>
      <c r="T1067" s="36"/>
      <c r="U1067" s="36"/>
      <c r="V1067" s="36"/>
      <c r="W1067" s="36"/>
      <c r="X1067" s="36"/>
      <c r="Y1067" s="36"/>
      <c r="Z1067" s="36"/>
      <c r="AA1067" s="36"/>
      <c r="AB1067" s="36"/>
      <c r="AC1067" s="36"/>
      <c r="AD1067" s="36"/>
      <c r="AE1067" s="36"/>
      <c r="AF1067" s="36"/>
      <c r="AG1067" s="36"/>
      <c r="AH1067" s="36"/>
      <c r="AI1067" s="36"/>
      <c r="AJ1067" s="36"/>
      <c r="AK1067" s="36"/>
      <c r="AL1067" s="36"/>
      <c r="AM1067" s="36"/>
      <c r="AN1067" s="36"/>
      <c r="AO1067" s="36"/>
      <c r="AP1067" s="36"/>
      <c r="AQ1067" s="36"/>
      <c r="AR1067" s="36"/>
      <c r="AS1067" s="36"/>
      <c r="AT1067" s="36"/>
      <c r="AU1067" s="36"/>
      <c r="AV1067" s="36"/>
      <c r="AW1067" s="36"/>
      <c r="AX1067" s="36"/>
      <c r="AY1067" s="36"/>
      <c r="AZ1067" s="36"/>
      <c r="BA1067" s="36"/>
      <c r="BB1067" s="36"/>
      <c r="BC1067" s="36"/>
      <c r="BD1067" s="36"/>
      <c r="BE1067" s="36"/>
      <c r="BF1067" s="36"/>
      <c r="BG1067" s="36"/>
      <c r="BH1067" s="36"/>
      <c r="BI1067" s="36"/>
      <c r="BJ1067" s="36"/>
      <c r="BK1067" s="36"/>
    </row>
    <row r="1068">
      <c r="A1068" s="33"/>
      <c r="B1068" s="33"/>
      <c r="C1068" s="33"/>
      <c r="D1068" s="34"/>
      <c r="E1068" s="35"/>
      <c r="F1068" s="34"/>
      <c r="G1068" s="34"/>
      <c r="H1068" s="34"/>
      <c r="I1068" s="34"/>
      <c r="J1068" s="33"/>
      <c r="K1068" s="33"/>
      <c r="L1068" s="36"/>
      <c r="M1068" s="36"/>
      <c r="N1068" s="36"/>
      <c r="O1068" s="36"/>
      <c r="P1068" s="36"/>
      <c r="Q1068" s="36"/>
      <c r="R1068" s="36"/>
      <c r="S1068" s="36"/>
      <c r="T1068" s="36"/>
      <c r="U1068" s="36"/>
      <c r="V1068" s="36"/>
      <c r="W1068" s="36"/>
      <c r="X1068" s="36"/>
      <c r="Y1068" s="36"/>
      <c r="Z1068" s="36"/>
      <c r="AA1068" s="36"/>
      <c r="AB1068" s="36"/>
      <c r="AC1068" s="36"/>
      <c r="AD1068" s="36"/>
      <c r="AE1068" s="36"/>
      <c r="AF1068" s="36"/>
      <c r="AG1068" s="36"/>
      <c r="AH1068" s="36"/>
      <c r="AI1068" s="36"/>
      <c r="AJ1068" s="36"/>
      <c r="AK1068" s="36"/>
      <c r="AL1068" s="36"/>
      <c r="AM1068" s="36"/>
      <c r="AN1068" s="36"/>
      <c r="AO1068" s="36"/>
      <c r="AP1068" s="36"/>
      <c r="AQ1068" s="36"/>
      <c r="AR1068" s="36"/>
      <c r="AS1068" s="36"/>
      <c r="AT1068" s="36"/>
      <c r="AU1068" s="36"/>
      <c r="AV1068" s="36"/>
      <c r="AW1068" s="36"/>
      <c r="AX1068" s="36"/>
      <c r="AY1068" s="36"/>
      <c r="AZ1068" s="36"/>
      <c r="BA1068" s="36"/>
      <c r="BB1068" s="36"/>
      <c r="BC1068" s="36"/>
      <c r="BD1068" s="36"/>
      <c r="BE1068" s="36"/>
      <c r="BF1068" s="36"/>
      <c r="BG1068" s="36"/>
      <c r="BH1068" s="36"/>
      <c r="BI1068" s="36"/>
      <c r="BJ1068" s="36"/>
      <c r="BK1068" s="36"/>
    </row>
    <row r="1069">
      <c r="A1069" s="33"/>
      <c r="B1069" s="33"/>
      <c r="C1069" s="33"/>
      <c r="D1069" s="34"/>
      <c r="E1069" s="39"/>
      <c r="F1069" s="34"/>
      <c r="G1069" s="39"/>
      <c r="H1069" s="34"/>
      <c r="I1069" s="34"/>
      <c r="J1069" s="33"/>
      <c r="K1069" s="33"/>
      <c r="L1069" s="36"/>
      <c r="M1069" s="36"/>
      <c r="N1069" s="36"/>
      <c r="O1069" s="36"/>
      <c r="P1069" s="36"/>
      <c r="Q1069" s="36"/>
      <c r="R1069" s="36"/>
      <c r="S1069" s="36"/>
      <c r="T1069" s="36"/>
      <c r="U1069" s="36"/>
      <c r="V1069" s="36"/>
      <c r="W1069" s="36"/>
      <c r="X1069" s="36"/>
      <c r="Y1069" s="36"/>
      <c r="Z1069" s="36"/>
      <c r="AA1069" s="36"/>
      <c r="AB1069" s="36"/>
      <c r="AC1069" s="36"/>
      <c r="AD1069" s="36"/>
      <c r="AE1069" s="36"/>
      <c r="AF1069" s="36"/>
      <c r="AG1069" s="36"/>
      <c r="AH1069" s="36"/>
      <c r="AI1069" s="36"/>
      <c r="AJ1069" s="36"/>
      <c r="AK1069" s="36"/>
      <c r="AL1069" s="36"/>
      <c r="AM1069" s="36"/>
      <c r="AN1069" s="36"/>
      <c r="AO1069" s="36"/>
      <c r="AP1069" s="36"/>
      <c r="AQ1069" s="36"/>
      <c r="AR1069" s="36"/>
      <c r="AS1069" s="36"/>
      <c r="AT1069" s="36"/>
      <c r="AU1069" s="36"/>
      <c r="AV1069" s="36"/>
      <c r="AW1069" s="36"/>
      <c r="AX1069" s="36"/>
      <c r="AY1069" s="36"/>
      <c r="AZ1069" s="36"/>
      <c r="BA1069" s="36"/>
      <c r="BB1069" s="36"/>
      <c r="BC1069" s="36"/>
      <c r="BD1069" s="36"/>
      <c r="BE1069" s="36"/>
      <c r="BF1069" s="36"/>
      <c r="BG1069" s="36"/>
      <c r="BH1069" s="36"/>
      <c r="BI1069" s="36"/>
      <c r="BJ1069" s="36"/>
      <c r="BK1069" s="36"/>
    </row>
    <row r="1070">
      <c r="A1070" s="33"/>
      <c r="B1070" s="33"/>
      <c r="C1070" s="33"/>
      <c r="D1070" s="34"/>
      <c r="E1070" s="35"/>
      <c r="F1070" s="34"/>
      <c r="G1070" s="34"/>
      <c r="H1070" s="34"/>
      <c r="I1070" s="34"/>
      <c r="J1070" s="33"/>
      <c r="K1070" s="33"/>
      <c r="L1070" s="36"/>
      <c r="M1070" s="36"/>
      <c r="N1070" s="36"/>
      <c r="O1070" s="36"/>
      <c r="P1070" s="36"/>
      <c r="Q1070" s="36"/>
      <c r="R1070" s="36"/>
      <c r="S1070" s="36"/>
      <c r="T1070" s="36"/>
      <c r="U1070" s="36"/>
      <c r="V1070" s="36"/>
      <c r="W1070" s="36"/>
      <c r="X1070" s="36"/>
      <c r="Y1070" s="36"/>
      <c r="Z1070" s="36"/>
      <c r="AA1070" s="36"/>
      <c r="AB1070" s="36"/>
      <c r="AC1070" s="36"/>
      <c r="AD1070" s="36"/>
      <c r="AE1070" s="36"/>
      <c r="AF1070" s="36"/>
      <c r="AG1070" s="36"/>
      <c r="AH1070" s="36"/>
      <c r="AI1070" s="36"/>
      <c r="AJ1070" s="36"/>
      <c r="AK1070" s="36"/>
      <c r="AL1070" s="36"/>
      <c r="AM1070" s="36"/>
      <c r="AN1070" s="36"/>
      <c r="AO1070" s="36"/>
      <c r="AP1070" s="36"/>
      <c r="AQ1070" s="36"/>
      <c r="AR1070" s="36"/>
      <c r="AS1070" s="36"/>
      <c r="AT1070" s="36"/>
      <c r="AU1070" s="36"/>
      <c r="AV1070" s="36"/>
      <c r="AW1070" s="36"/>
      <c r="AX1070" s="36"/>
      <c r="AY1070" s="36"/>
      <c r="AZ1070" s="36"/>
      <c r="BA1070" s="36"/>
      <c r="BB1070" s="36"/>
      <c r="BC1070" s="36"/>
      <c r="BD1070" s="36"/>
      <c r="BE1070" s="36"/>
      <c r="BF1070" s="36"/>
      <c r="BG1070" s="36"/>
      <c r="BH1070" s="36"/>
      <c r="BI1070" s="36"/>
      <c r="BJ1070" s="36"/>
      <c r="BK1070" s="36"/>
    </row>
    <row r="1071">
      <c r="A1071" s="33"/>
      <c r="B1071" s="33"/>
      <c r="C1071" s="33"/>
      <c r="D1071" s="34"/>
      <c r="E1071" s="39"/>
      <c r="F1071" s="34"/>
      <c r="G1071" s="39"/>
      <c r="H1071" s="34"/>
      <c r="I1071" s="34"/>
      <c r="J1071" s="33"/>
      <c r="K1071" s="33"/>
      <c r="L1071" s="36"/>
      <c r="M1071" s="36"/>
      <c r="N1071" s="36"/>
      <c r="O1071" s="36"/>
      <c r="P1071" s="36"/>
      <c r="Q1071" s="36"/>
      <c r="R1071" s="36"/>
      <c r="S1071" s="36"/>
      <c r="T1071" s="36"/>
      <c r="U1071" s="36"/>
      <c r="V1071" s="36"/>
      <c r="W1071" s="36"/>
      <c r="X1071" s="36"/>
      <c r="Y1071" s="36"/>
      <c r="Z1071" s="36"/>
      <c r="AA1071" s="36"/>
      <c r="AB1071" s="36"/>
      <c r="AC1071" s="36"/>
      <c r="AD1071" s="36"/>
      <c r="AE1071" s="36"/>
      <c r="AF1071" s="36"/>
      <c r="AG1071" s="36"/>
      <c r="AH1071" s="36"/>
      <c r="AI1071" s="36"/>
      <c r="AJ1071" s="36"/>
      <c r="AK1071" s="36"/>
      <c r="AL1071" s="36"/>
      <c r="AM1071" s="36"/>
      <c r="AN1071" s="36"/>
      <c r="AO1071" s="36"/>
      <c r="AP1071" s="36"/>
      <c r="AQ1071" s="36"/>
      <c r="AR1071" s="36"/>
      <c r="AS1071" s="36"/>
      <c r="AT1071" s="36"/>
      <c r="AU1071" s="36"/>
      <c r="AV1071" s="36"/>
      <c r="AW1071" s="36"/>
      <c r="AX1071" s="36"/>
      <c r="AY1071" s="36"/>
      <c r="AZ1071" s="36"/>
      <c r="BA1071" s="36"/>
      <c r="BB1071" s="36"/>
      <c r="BC1071" s="36"/>
      <c r="BD1071" s="36"/>
      <c r="BE1071" s="36"/>
      <c r="BF1071" s="36"/>
      <c r="BG1071" s="36"/>
      <c r="BH1071" s="36"/>
      <c r="BI1071" s="36"/>
      <c r="BJ1071" s="36"/>
      <c r="BK1071" s="36"/>
    </row>
    <row r="1072">
      <c r="A1072" s="33"/>
      <c r="B1072" s="33"/>
      <c r="C1072" s="33"/>
      <c r="D1072" s="34"/>
      <c r="E1072" s="35"/>
      <c r="F1072" s="34"/>
      <c r="G1072" s="34"/>
      <c r="H1072" s="34"/>
      <c r="I1072" s="34"/>
      <c r="J1072" s="33"/>
      <c r="K1072" s="33"/>
      <c r="L1072" s="36"/>
      <c r="M1072" s="36"/>
      <c r="N1072" s="36"/>
      <c r="O1072" s="36"/>
      <c r="P1072" s="36"/>
      <c r="Q1072" s="36"/>
      <c r="R1072" s="36"/>
      <c r="S1072" s="36"/>
      <c r="T1072" s="36"/>
      <c r="U1072" s="36"/>
      <c r="V1072" s="36"/>
      <c r="W1072" s="36"/>
      <c r="X1072" s="36"/>
      <c r="Y1072" s="36"/>
      <c r="Z1072" s="36"/>
      <c r="AA1072" s="36"/>
      <c r="AB1072" s="36"/>
      <c r="AC1072" s="36"/>
      <c r="AD1072" s="36"/>
      <c r="AE1072" s="36"/>
      <c r="AF1072" s="36"/>
      <c r="AG1072" s="36"/>
      <c r="AH1072" s="36"/>
      <c r="AI1072" s="36"/>
      <c r="AJ1072" s="36"/>
      <c r="AK1072" s="36"/>
      <c r="AL1072" s="36"/>
      <c r="AM1072" s="36"/>
      <c r="AN1072" s="36"/>
      <c r="AO1072" s="36"/>
      <c r="AP1072" s="36"/>
      <c r="AQ1072" s="36"/>
      <c r="AR1072" s="36"/>
      <c r="AS1072" s="36"/>
      <c r="AT1072" s="36"/>
      <c r="AU1072" s="36"/>
      <c r="AV1072" s="36"/>
      <c r="AW1072" s="36"/>
      <c r="AX1072" s="36"/>
      <c r="AY1072" s="36"/>
      <c r="AZ1072" s="36"/>
      <c r="BA1072" s="36"/>
      <c r="BB1072" s="36"/>
      <c r="BC1072" s="36"/>
      <c r="BD1072" s="36"/>
      <c r="BE1072" s="36"/>
      <c r="BF1072" s="36"/>
      <c r="BG1072" s="36"/>
      <c r="BH1072" s="36"/>
      <c r="BI1072" s="36"/>
      <c r="BJ1072" s="36"/>
      <c r="BK1072" s="36"/>
    </row>
    <row r="1073">
      <c r="A1073" s="33"/>
      <c r="B1073" s="33"/>
      <c r="C1073" s="33"/>
      <c r="D1073" s="34"/>
      <c r="E1073" s="39"/>
      <c r="F1073" s="34"/>
      <c r="G1073" s="39"/>
      <c r="H1073" s="34"/>
      <c r="I1073" s="34"/>
      <c r="J1073" s="33"/>
      <c r="K1073" s="33"/>
      <c r="L1073" s="36"/>
      <c r="M1073" s="36"/>
      <c r="N1073" s="36"/>
      <c r="O1073" s="36"/>
      <c r="P1073" s="36"/>
      <c r="Q1073" s="36"/>
      <c r="R1073" s="36"/>
      <c r="S1073" s="36"/>
      <c r="T1073" s="36"/>
      <c r="U1073" s="36"/>
      <c r="V1073" s="36"/>
      <c r="W1073" s="36"/>
      <c r="X1073" s="36"/>
      <c r="Y1073" s="36"/>
      <c r="Z1073" s="36"/>
      <c r="AA1073" s="36"/>
      <c r="AB1073" s="36"/>
      <c r="AC1073" s="36"/>
      <c r="AD1073" s="36"/>
      <c r="AE1073" s="36"/>
      <c r="AF1073" s="36"/>
      <c r="AG1073" s="36"/>
      <c r="AH1073" s="36"/>
      <c r="AI1073" s="36"/>
      <c r="AJ1073" s="36"/>
      <c r="AK1073" s="36"/>
      <c r="AL1073" s="36"/>
      <c r="AM1073" s="36"/>
      <c r="AN1073" s="36"/>
      <c r="AO1073" s="36"/>
      <c r="AP1073" s="36"/>
      <c r="AQ1073" s="36"/>
      <c r="AR1073" s="36"/>
      <c r="AS1073" s="36"/>
      <c r="AT1073" s="36"/>
      <c r="AU1073" s="36"/>
      <c r="AV1073" s="36"/>
      <c r="AW1073" s="36"/>
      <c r="AX1073" s="36"/>
      <c r="AY1073" s="36"/>
      <c r="AZ1073" s="36"/>
      <c r="BA1073" s="36"/>
      <c r="BB1073" s="36"/>
      <c r="BC1073" s="36"/>
      <c r="BD1073" s="36"/>
      <c r="BE1073" s="36"/>
      <c r="BF1073" s="36"/>
      <c r="BG1073" s="36"/>
      <c r="BH1073" s="36"/>
      <c r="BI1073" s="36"/>
      <c r="BJ1073" s="36"/>
      <c r="BK1073" s="36"/>
    </row>
    <row r="1074">
      <c r="A1074" s="33"/>
      <c r="B1074" s="33"/>
      <c r="C1074" s="33"/>
      <c r="D1074" s="34"/>
      <c r="E1074" s="35"/>
      <c r="F1074" s="34"/>
      <c r="G1074" s="34"/>
      <c r="H1074" s="34"/>
      <c r="I1074" s="34"/>
      <c r="J1074" s="33"/>
      <c r="K1074" s="33"/>
      <c r="L1074" s="36"/>
      <c r="M1074" s="36"/>
      <c r="N1074" s="36"/>
      <c r="O1074" s="36"/>
      <c r="P1074" s="36"/>
      <c r="Q1074" s="36"/>
      <c r="R1074" s="36"/>
      <c r="S1074" s="36"/>
      <c r="T1074" s="36"/>
      <c r="U1074" s="36"/>
      <c r="V1074" s="36"/>
      <c r="W1074" s="36"/>
      <c r="X1074" s="36"/>
      <c r="Y1074" s="36"/>
      <c r="Z1074" s="36"/>
      <c r="AA1074" s="36"/>
      <c r="AB1074" s="36"/>
      <c r="AC1074" s="36"/>
      <c r="AD1074" s="36"/>
      <c r="AE1074" s="36"/>
      <c r="AF1074" s="36"/>
      <c r="AG1074" s="36"/>
      <c r="AH1074" s="36"/>
      <c r="AI1074" s="36"/>
      <c r="AJ1074" s="36"/>
      <c r="AK1074" s="36"/>
      <c r="AL1074" s="36"/>
      <c r="AM1074" s="36"/>
      <c r="AN1074" s="36"/>
      <c r="AO1074" s="36"/>
      <c r="AP1074" s="36"/>
      <c r="AQ1074" s="36"/>
      <c r="AR1074" s="36"/>
      <c r="AS1074" s="36"/>
      <c r="AT1074" s="36"/>
      <c r="AU1074" s="36"/>
      <c r="AV1074" s="36"/>
      <c r="AW1074" s="36"/>
      <c r="AX1074" s="36"/>
      <c r="AY1074" s="36"/>
      <c r="AZ1074" s="36"/>
      <c r="BA1074" s="36"/>
      <c r="BB1074" s="36"/>
      <c r="BC1074" s="36"/>
      <c r="BD1074" s="36"/>
      <c r="BE1074" s="36"/>
      <c r="BF1074" s="36"/>
      <c r="BG1074" s="36"/>
      <c r="BH1074" s="36"/>
      <c r="BI1074" s="36"/>
      <c r="BJ1074" s="36"/>
      <c r="BK1074" s="36"/>
    </row>
    <row r="1075">
      <c r="A1075" s="33"/>
      <c r="B1075" s="33"/>
      <c r="C1075" s="33"/>
      <c r="D1075" s="34"/>
      <c r="E1075" s="39"/>
      <c r="F1075" s="34"/>
      <c r="G1075" s="39"/>
      <c r="H1075" s="34"/>
      <c r="I1075" s="34"/>
      <c r="J1075" s="33"/>
      <c r="K1075" s="33"/>
      <c r="L1075" s="36"/>
      <c r="M1075" s="36"/>
      <c r="N1075" s="36"/>
      <c r="O1075" s="36"/>
      <c r="P1075" s="36"/>
      <c r="Q1075" s="36"/>
      <c r="R1075" s="36"/>
      <c r="S1075" s="36"/>
      <c r="T1075" s="36"/>
      <c r="U1075" s="36"/>
      <c r="V1075" s="36"/>
      <c r="W1075" s="36"/>
      <c r="X1075" s="36"/>
      <c r="Y1075" s="36"/>
      <c r="Z1075" s="36"/>
      <c r="AA1075" s="36"/>
      <c r="AB1075" s="36"/>
      <c r="AC1075" s="36"/>
      <c r="AD1075" s="36"/>
      <c r="AE1075" s="36"/>
      <c r="AF1075" s="36"/>
      <c r="AG1075" s="36"/>
      <c r="AH1075" s="36"/>
      <c r="AI1075" s="36"/>
      <c r="AJ1075" s="36"/>
      <c r="AK1075" s="36"/>
      <c r="AL1075" s="36"/>
      <c r="AM1075" s="36"/>
      <c r="AN1075" s="36"/>
      <c r="AO1075" s="36"/>
      <c r="AP1075" s="36"/>
      <c r="AQ1075" s="36"/>
      <c r="AR1075" s="36"/>
      <c r="AS1075" s="36"/>
      <c r="AT1075" s="36"/>
      <c r="AU1075" s="36"/>
      <c r="AV1075" s="36"/>
      <c r="AW1075" s="36"/>
      <c r="AX1075" s="36"/>
      <c r="AY1075" s="36"/>
      <c r="AZ1075" s="36"/>
      <c r="BA1075" s="36"/>
      <c r="BB1075" s="36"/>
      <c r="BC1075" s="36"/>
      <c r="BD1075" s="36"/>
      <c r="BE1075" s="36"/>
      <c r="BF1075" s="36"/>
      <c r="BG1075" s="36"/>
      <c r="BH1075" s="36"/>
      <c r="BI1075" s="36"/>
      <c r="BJ1075" s="36"/>
      <c r="BK1075" s="36"/>
    </row>
    <row r="1076">
      <c r="A1076" s="33"/>
      <c r="B1076" s="33"/>
      <c r="C1076" s="33"/>
      <c r="D1076" s="34"/>
      <c r="E1076" s="35"/>
      <c r="F1076" s="34"/>
      <c r="G1076" s="34"/>
      <c r="H1076" s="34"/>
      <c r="I1076" s="34"/>
      <c r="J1076" s="33"/>
      <c r="K1076" s="33"/>
      <c r="L1076" s="36"/>
      <c r="M1076" s="36"/>
      <c r="N1076" s="36"/>
      <c r="O1076" s="36"/>
      <c r="P1076" s="36"/>
      <c r="Q1076" s="36"/>
      <c r="R1076" s="36"/>
      <c r="S1076" s="36"/>
      <c r="T1076" s="36"/>
      <c r="U1076" s="36"/>
      <c r="V1076" s="36"/>
      <c r="W1076" s="36"/>
      <c r="X1076" s="36"/>
      <c r="Y1076" s="36"/>
      <c r="Z1076" s="36"/>
      <c r="AA1076" s="36"/>
      <c r="AB1076" s="36"/>
      <c r="AC1076" s="36"/>
      <c r="AD1076" s="36"/>
      <c r="AE1076" s="36"/>
      <c r="AF1076" s="36"/>
      <c r="AG1076" s="36"/>
      <c r="AH1076" s="36"/>
      <c r="AI1076" s="36"/>
      <c r="AJ1076" s="36"/>
      <c r="AK1076" s="36"/>
      <c r="AL1076" s="36"/>
      <c r="AM1076" s="36"/>
      <c r="AN1076" s="36"/>
      <c r="AO1076" s="36"/>
      <c r="AP1076" s="36"/>
      <c r="AQ1076" s="36"/>
      <c r="AR1076" s="36"/>
      <c r="AS1076" s="36"/>
      <c r="AT1076" s="36"/>
      <c r="AU1076" s="36"/>
      <c r="AV1076" s="36"/>
      <c r="AW1076" s="36"/>
      <c r="AX1076" s="36"/>
      <c r="AY1076" s="36"/>
      <c r="AZ1076" s="36"/>
      <c r="BA1076" s="36"/>
      <c r="BB1076" s="36"/>
      <c r="BC1076" s="36"/>
      <c r="BD1076" s="36"/>
      <c r="BE1076" s="36"/>
      <c r="BF1076" s="36"/>
      <c r="BG1076" s="36"/>
      <c r="BH1076" s="36"/>
      <c r="BI1076" s="36"/>
      <c r="BJ1076" s="36"/>
      <c r="BK1076" s="36"/>
    </row>
    <row r="1077">
      <c r="A1077" s="33"/>
      <c r="B1077" s="33"/>
      <c r="C1077" s="33"/>
      <c r="D1077" s="34"/>
      <c r="E1077" s="39"/>
      <c r="F1077" s="34"/>
      <c r="G1077" s="39"/>
      <c r="H1077" s="34"/>
      <c r="I1077" s="34"/>
      <c r="J1077" s="33"/>
      <c r="K1077" s="33"/>
      <c r="L1077" s="36"/>
      <c r="M1077" s="36"/>
      <c r="N1077" s="36"/>
      <c r="O1077" s="36"/>
      <c r="P1077" s="36"/>
      <c r="Q1077" s="36"/>
      <c r="R1077" s="36"/>
      <c r="S1077" s="36"/>
      <c r="T1077" s="36"/>
      <c r="U1077" s="36"/>
      <c r="V1077" s="36"/>
      <c r="W1077" s="36"/>
      <c r="X1077" s="36"/>
      <c r="Y1077" s="36"/>
      <c r="Z1077" s="36"/>
      <c r="AA1077" s="36"/>
      <c r="AB1077" s="36"/>
      <c r="AC1077" s="36"/>
      <c r="AD1077" s="36"/>
      <c r="AE1077" s="36"/>
      <c r="AF1077" s="36"/>
      <c r="AG1077" s="36"/>
      <c r="AH1077" s="36"/>
      <c r="AI1077" s="36"/>
      <c r="AJ1077" s="36"/>
      <c r="AK1077" s="36"/>
      <c r="AL1077" s="36"/>
      <c r="AM1077" s="36"/>
      <c r="AN1077" s="36"/>
      <c r="AO1077" s="36"/>
      <c r="AP1077" s="36"/>
      <c r="AQ1077" s="36"/>
      <c r="AR1077" s="36"/>
      <c r="AS1077" s="36"/>
      <c r="AT1077" s="36"/>
      <c r="AU1077" s="36"/>
      <c r="AV1077" s="36"/>
      <c r="AW1077" s="36"/>
      <c r="AX1077" s="36"/>
      <c r="AY1077" s="36"/>
      <c r="AZ1077" s="36"/>
      <c r="BA1077" s="36"/>
      <c r="BB1077" s="36"/>
      <c r="BC1077" s="36"/>
      <c r="BD1077" s="36"/>
      <c r="BE1077" s="36"/>
      <c r="BF1077" s="36"/>
      <c r="BG1077" s="36"/>
      <c r="BH1077" s="36"/>
      <c r="BI1077" s="36"/>
      <c r="BJ1077" s="36"/>
      <c r="BK1077" s="36"/>
    </row>
    <row r="1078">
      <c r="A1078" s="33"/>
      <c r="B1078" s="33"/>
      <c r="C1078" s="33"/>
      <c r="D1078" s="34"/>
      <c r="E1078" s="35"/>
      <c r="F1078" s="34"/>
      <c r="G1078" s="34"/>
      <c r="H1078" s="34"/>
      <c r="I1078" s="34"/>
      <c r="J1078" s="33"/>
      <c r="K1078" s="33"/>
      <c r="L1078" s="36"/>
      <c r="M1078" s="36"/>
      <c r="N1078" s="36"/>
      <c r="O1078" s="36"/>
      <c r="P1078" s="36"/>
      <c r="Q1078" s="36"/>
      <c r="R1078" s="36"/>
      <c r="S1078" s="36"/>
      <c r="T1078" s="36"/>
      <c r="U1078" s="36"/>
      <c r="V1078" s="36"/>
      <c r="W1078" s="36"/>
      <c r="X1078" s="36"/>
      <c r="Y1078" s="36"/>
      <c r="Z1078" s="36"/>
      <c r="AA1078" s="36"/>
      <c r="AB1078" s="36"/>
      <c r="AC1078" s="36"/>
      <c r="AD1078" s="36"/>
      <c r="AE1078" s="36"/>
      <c r="AF1078" s="36"/>
      <c r="AG1078" s="36"/>
      <c r="AH1078" s="36"/>
      <c r="AI1078" s="36"/>
      <c r="AJ1078" s="36"/>
      <c r="AK1078" s="36"/>
      <c r="AL1078" s="36"/>
      <c r="AM1078" s="36"/>
      <c r="AN1078" s="36"/>
      <c r="AO1078" s="36"/>
      <c r="AP1078" s="36"/>
      <c r="AQ1078" s="36"/>
      <c r="AR1078" s="36"/>
      <c r="AS1078" s="36"/>
      <c r="AT1078" s="36"/>
      <c r="AU1078" s="36"/>
      <c r="AV1078" s="36"/>
      <c r="AW1078" s="36"/>
      <c r="AX1078" s="36"/>
      <c r="AY1078" s="36"/>
      <c r="AZ1078" s="36"/>
      <c r="BA1078" s="36"/>
      <c r="BB1078" s="36"/>
      <c r="BC1078" s="36"/>
      <c r="BD1078" s="36"/>
      <c r="BE1078" s="36"/>
      <c r="BF1078" s="36"/>
      <c r="BG1078" s="36"/>
      <c r="BH1078" s="36"/>
      <c r="BI1078" s="36"/>
      <c r="BJ1078" s="36"/>
      <c r="BK1078" s="36"/>
    </row>
    <row r="1079">
      <c r="A1079" s="33"/>
      <c r="B1079" s="33"/>
      <c r="C1079" s="33"/>
      <c r="D1079" s="34"/>
      <c r="E1079" s="39"/>
      <c r="F1079" s="34"/>
      <c r="G1079" s="39"/>
      <c r="H1079" s="34"/>
      <c r="I1079" s="34"/>
      <c r="J1079" s="33"/>
      <c r="K1079" s="33"/>
      <c r="L1079" s="36"/>
      <c r="M1079" s="36"/>
      <c r="N1079" s="36"/>
      <c r="O1079" s="36"/>
      <c r="P1079" s="36"/>
      <c r="Q1079" s="36"/>
      <c r="R1079" s="36"/>
      <c r="S1079" s="36"/>
      <c r="T1079" s="36"/>
      <c r="U1079" s="36"/>
      <c r="V1079" s="36"/>
      <c r="W1079" s="36"/>
      <c r="X1079" s="36"/>
      <c r="Y1079" s="36"/>
      <c r="Z1079" s="36"/>
      <c r="AA1079" s="36"/>
      <c r="AB1079" s="36"/>
      <c r="AC1079" s="36"/>
      <c r="AD1079" s="36"/>
      <c r="AE1079" s="36"/>
      <c r="AF1079" s="36"/>
      <c r="AG1079" s="36"/>
      <c r="AH1079" s="36"/>
      <c r="AI1079" s="36"/>
      <c r="AJ1079" s="36"/>
      <c r="AK1079" s="36"/>
      <c r="AL1079" s="36"/>
      <c r="AM1079" s="36"/>
      <c r="AN1079" s="36"/>
      <c r="AO1079" s="36"/>
      <c r="AP1079" s="36"/>
      <c r="AQ1079" s="36"/>
      <c r="AR1079" s="36"/>
      <c r="AS1079" s="36"/>
      <c r="AT1079" s="36"/>
      <c r="AU1079" s="36"/>
      <c r="AV1079" s="36"/>
      <c r="AW1079" s="36"/>
      <c r="AX1079" s="36"/>
      <c r="AY1079" s="36"/>
      <c r="AZ1079" s="36"/>
      <c r="BA1079" s="36"/>
      <c r="BB1079" s="36"/>
      <c r="BC1079" s="36"/>
      <c r="BD1079" s="36"/>
      <c r="BE1079" s="36"/>
      <c r="BF1079" s="36"/>
      <c r="BG1079" s="36"/>
      <c r="BH1079" s="36"/>
      <c r="BI1079" s="36"/>
      <c r="BJ1079" s="36"/>
      <c r="BK1079" s="36"/>
    </row>
    <row r="1080">
      <c r="A1080" s="33"/>
      <c r="B1080" s="33"/>
      <c r="C1080" s="33"/>
      <c r="D1080" s="34"/>
      <c r="E1080" s="35"/>
      <c r="F1080" s="34"/>
      <c r="G1080" s="34"/>
      <c r="H1080" s="34"/>
      <c r="I1080" s="34"/>
      <c r="J1080" s="33"/>
      <c r="K1080" s="33"/>
      <c r="L1080" s="36"/>
      <c r="M1080" s="36"/>
      <c r="N1080" s="36"/>
      <c r="O1080" s="36"/>
      <c r="P1080" s="36"/>
      <c r="Q1080" s="36"/>
      <c r="R1080" s="36"/>
      <c r="S1080" s="36"/>
      <c r="T1080" s="36"/>
      <c r="U1080" s="36"/>
      <c r="V1080" s="36"/>
      <c r="W1080" s="36"/>
      <c r="X1080" s="36"/>
      <c r="Y1080" s="36"/>
      <c r="Z1080" s="36"/>
      <c r="AA1080" s="36"/>
      <c r="AB1080" s="36"/>
      <c r="AC1080" s="36"/>
      <c r="AD1080" s="36"/>
      <c r="AE1080" s="36"/>
      <c r="AF1080" s="36"/>
      <c r="AG1080" s="36"/>
      <c r="AH1080" s="36"/>
      <c r="AI1080" s="36"/>
      <c r="AJ1080" s="36"/>
      <c r="AK1080" s="36"/>
      <c r="AL1080" s="36"/>
      <c r="AM1080" s="36"/>
      <c r="AN1080" s="36"/>
      <c r="AO1080" s="36"/>
      <c r="AP1080" s="36"/>
      <c r="AQ1080" s="36"/>
      <c r="AR1080" s="36"/>
      <c r="AS1080" s="36"/>
      <c r="AT1080" s="36"/>
      <c r="AU1080" s="36"/>
      <c r="AV1080" s="36"/>
      <c r="AW1080" s="36"/>
      <c r="AX1080" s="36"/>
      <c r="AY1080" s="36"/>
      <c r="AZ1080" s="36"/>
      <c r="BA1080" s="36"/>
      <c r="BB1080" s="36"/>
      <c r="BC1080" s="36"/>
      <c r="BD1080" s="36"/>
      <c r="BE1080" s="36"/>
      <c r="BF1080" s="36"/>
      <c r="BG1080" s="36"/>
      <c r="BH1080" s="36"/>
      <c r="BI1080" s="36"/>
      <c r="BJ1080" s="36"/>
      <c r="BK1080" s="36"/>
    </row>
    <row r="1081">
      <c r="A1081" s="33"/>
      <c r="B1081" s="33"/>
      <c r="C1081" s="33"/>
      <c r="D1081" s="34"/>
      <c r="E1081" s="39"/>
      <c r="F1081" s="34"/>
      <c r="G1081" s="39"/>
      <c r="H1081" s="34"/>
      <c r="I1081" s="34"/>
      <c r="J1081" s="33"/>
      <c r="K1081" s="33"/>
      <c r="L1081" s="36"/>
      <c r="M1081" s="36"/>
      <c r="N1081" s="36"/>
      <c r="O1081" s="36"/>
      <c r="P1081" s="36"/>
      <c r="Q1081" s="36"/>
      <c r="R1081" s="36"/>
      <c r="S1081" s="36"/>
      <c r="T1081" s="36"/>
      <c r="U1081" s="36"/>
      <c r="V1081" s="36"/>
      <c r="W1081" s="36"/>
      <c r="X1081" s="36"/>
      <c r="Y1081" s="36"/>
      <c r="Z1081" s="36"/>
      <c r="AA1081" s="36"/>
      <c r="AB1081" s="36"/>
      <c r="AC1081" s="36"/>
      <c r="AD1081" s="36"/>
      <c r="AE1081" s="36"/>
      <c r="AF1081" s="36"/>
      <c r="AG1081" s="36"/>
      <c r="AH1081" s="36"/>
      <c r="AI1081" s="36"/>
      <c r="AJ1081" s="36"/>
      <c r="AK1081" s="36"/>
      <c r="AL1081" s="36"/>
      <c r="AM1081" s="36"/>
      <c r="AN1081" s="36"/>
      <c r="AO1081" s="36"/>
      <c r="AP1081" s="36"/>
      <c r="AQ1081" s="36"/>
      <c r="AR1081" s="36"/>
      <c r="AS1081" s="36"/>
      <c r="AT1081" s="36"/>
      <c r="AU1081" s="36"/>
      <c r="AV1081" s="36"/>
      <c r="AW1081" s="36"/>
      <c r="AX1081" s="36"/>
      <c r="AY1081" s="36"/>
      <c r="AZ1081" s="36"/>
      <c r="BA1081" s="36"/>
      <c r="BB1081" s="36"/>
      <c r="BC1081" s="36"/>
      <c r="BD1081" s="36"/>
      <c r="BE1081" s="36"/>
      <c r="BF1081" s="36"/>
      <c r="BG1081" s="36"/>
      <c r="BH1081" s="36"/>
      <c r="BI1081" s="36"/>
      <c r="BJ1081" s="36"/>
      <c r="BK1081" s="36"/>
    </row>
    <row r="1082">
      <c r="A1082" s="33"/>
      <c r="B1082" s="33"/>
      <c r="C1082" s="33"/>
      <c r="D1082" s="34"/>
      <c r="E1082" s="35"/>
      <c r="F1082" s="34"/>
      <c r="G1082" s="34"/>
      <c r="H1082" s="34"/>
      <c r="I1082" s="34"/>
      <c r="J1082" s="33"/>
      <c r="K1082" s="33"/>
      <c r="L1082" s="36"/>
      <c r="M1082" s="36"/>
      <c r="N1082" s="36"/>
      <c r="O1082" s="36"/>
      <c r="P1082" s="36"/>
      <c r="Q1082" s="36"/>
      <c r="R1082" s="36"/>
      <c r="S1082" s="36"/>
      <c r="T1082" s="36"/>
      <c r="U1082" s="36"/>
      <c r="V1082" s="36"/>
      <c r="W1082" s="36"/>
      <c r="X1082" s="36"/>
      <c r="Y1082" s="36"/>
      <c r="Z1082" s="36"/>
      <c r="AA1082" s="36"/>
      <c r="AB1082" s="36"/>
      <c r="AC1082" s="36"/>
      <c r="AD1082" s="36"/>
      <c r="AE1082" s="36"/>
      <c r="AF1082" s="36"/>
      <c r="AG1082" s="36"/>
      <c r="AH1082" s="36"/>
      <c r="AI1082" s="36"/>
      <c r="AJ1082" s="36"/>
      <c r="AK1082" s="36"/>
      <c r="AL1082" s="36"/>
      <c r="AM1082" s="36"/>
      <c r="AN1082" s="36"/>
      <c r="AO1082" s="36"/>
      <c r="AP1082" s="36"/>
      <c r="AQ1082" s="36"/>
      <c r="AR1082" s="36"/>
      <c r="AS1082" s="36"/>
      <c r="AT1082" s="36"/>
      <c r="AU1082" s="36"/>
      <c r="AV1082" s="36"/>
      <c r="AW1082" s="36"/>
      <c r="AX1082" s="36"/>
      <c r="AY1082" s="36"/>
      <c r="AZ1082" s="36"/>
      <c r="BA1082" s="36"/>
      <c r="BB1082" s="36"/>
      <c r="BC1082" s="36"/>
      <c r="BD1082" s="36"/>
      <c r="BE1082" s="36"/>
      <c r="BF1082" s="36"/>
      <c r="BG1082" s="36"/>
      <c r="BH1082" s="36"/>
      <c r="BI1082" s="36"/>
      <c r="BJ1082" s="36"/>
      <c r="BK1082" s="36"/>
    </row>
    <row r="1083">
      <c r="A1083" s="33"/>
      <c r="B1083" s="33"/>
      <c r="C1083" s="33"/>
      <c r="D1083" s="34"/>
      <c r="E1083" s="39"/>
      <c r="F1083" s="34"/>
      <c r="G1083" s="39"/>
      <c r="H1083" s="34"/>
      <c r="I1083" s="34"/>
      <c r="J1083" s="33"/>
      <c r="K1083" s="33"/>
      <c r="L1083" s="36"/>
      <c r="M1083" s="36"/>
      <c r="N1083" s="36"/>
      <c r="O1083" s="36"/>
      <c r="P1083" s="36"/>
      <c r="Q1083" s="36"/>
      <c r="R1083" s="36"/>
      <c r="S1083" s="36"/>
      <c r="T1083" s="36"/>
      <c r="U1083" s="36"/>
      <c r="V1083" s="36"/>
      <c r="W1083" s="36"/>
      <c r="X1083" s="36"/>
      <c r="Y1083" s="36"/>
      <c r="Z1083" s="36"/>
      <c r="AA1083" s="36"/>
      <c r="AB1083" s="36"/>
      <c r="AC1083" s="36"/>
      <c r="AD1083" s="36"/>
      <c r="AE1083" s="36"/>
      <c r="AF1083" s="36"/>
      <c r="AG1083" s="36"/>
      <c r="AH1083" s="36"/>
      <c r="AI1083" s="36"/>
      <c r="AJ1083" s="36"/>
      <c r="AK1083" s="36"/>
      <c r="AL1083" s="36"/>
      <c r="AM1083" s="36"/>
      <c r="AN1083" s="36"/>
      <c r="AO1083" s="36"/>
      <c r="AP1083" s="36"/>
      <c r="AQ1083" s="36"/>
      <c r="AR1083" s="36"/>
      <c r="AS1083" s="36"/>
      <c r="AT1083" s="36"/>
      <c r="AU1083" s="36"/>
      <c r="AV1083" s="36"/>
      <c r="AW1083" s="36"/>
      <c r="AX1083" s="36"/>
      <c r="AY1083" s="36"/>
      <c r="AZ1083" s="36"/>
      <c r="BA1083" s="36"/>
      <c r="BB1083" s="36"/>
      <c r="BC1083" s="36"/>
      <c r="BD1083" s="36"/>
      <c r="BE1083" s="36"/>
      <c r="BF1083" s="36"/>
      <c r="BG1083" s="36"/>
      <c r="BH1083" s="36"/>
      <c r="BI1083" s="36"/>
      <c r="BJ1083" s="36"/>
      <c r="BK1083" s="36"/>
    </row>
    <row r="1084">
      <c r="A1084" s="33"/>
      <c r="B1084" s="33"/>
      <c r="C1084" s="33"/>
      <c r="D1084" s="34"/>
      <c r="E1084" s="35"/>
      <c r="F1084" s="34"/>
      <c r="G1084" s="34"/>
      <c r="H1084" s="34"/>
      <c r="I1084" s="34"/>
      <c r="J1084" s="33"/>
      <c r="K1084" s="33"/>
      <c r="L1084" s="36"/>
      <c r="M1084" s="36"/>
      <c r="N1084" s="36"/>
      <c r="O1084" s="36"/>
      <c r="P1084" s="36"/>
      <c r="Q1084" s="36"/>
      <c r="R1084" s="36"/>
      <c r="S1084" s="36"/>
      <c r="T1084" s="36"/>
      <c r="U1084" s="36"/>
      <c r="V1084" s="36"/>
      <c r="W1084" s="36"/>
      <c r="X1084" s="36"/>
      <c r="Y1084" s="36"/>
      <c r="Z1084" s="36"/>
      <c r="AA1084" s="36"/>
      <c r="AB1084" s="36"/>
      <c r="AC1084" s="36"/>
      <c r="AD1084" s="36"/>
      <c r="AE1084" s="36"/>
      <c r="AF1084" s="36"/>
      <c r="AG1084" s="36"/>
      <c r="AH1084" s="36"/>
      <c r="AI1084" s="36"/>
      <c r="AJ1084" s="36"/>
      <c r="AK1084" s="36"/>
      <c r="AL1084" s="36"/>
      <c r="AM1084" s="36"/>
      <c r="AN1084" s="36"/>
      <c r="AO1084" s="36"/>
      <c r="AP1084" s="36"/>
      <c r="AQ1084" s="36"/>
      <c r="AR1084" s="36"/>
      <c r="AS1084" s="36"/>
      <c r="AT1084" s="36"/>
      <c r="AU1084" s="36"/>
      <c r="AV1084" s="36"/>
      <c r="AW1084" s="36"/>
      <c r="AX1084" s="36"/>
      <c r="AY1084" s="36"/>
      <c r="AZ1084" s="36"/>
      <c r="BA1084" s="36"/>
      <c r="BB1084" s="36"/>
      <c r="BC1084" s="36"/>
      <c r="BD1084" s="36"/>
      <c r="BE1084" s="36"/>
      <c r="BF1084" s="36"/>
      <c r="BG1084" s="36"/>
      <c r="BH1084" s="36"/>
      <c r="BI1084" s="36"/>
      <c r="BJ1084" s="36"/>
      <c r="BK1084" s="36"/>
    </row>
    <row r="1085">
      <c r="A1085" s="33"/>
      <c r="B1085" s="33"/>
      <c r="C1085" s="33"/>
      <c r="D1085" s="34"/>
      <c r="E1085" s="39"/>
      <c r="F1085" s="34"/>
      <c r="G1085" s="39"/>
      <c r="H1085" s="34"/>
      <c r="I1085" s="34"/>
      <c r="J1085" s="33"/>
      <c r="K1085" s="33"/>
      <c r="L1085" s="36"/>
      <c r="M1085" s="36"/>
      <c r="N1085" s="36"/>
      <c r="O1085" s="36"/>
      <c r="P1085" s="36"/>
      <c r="Q1085" s="36"/>
      <c r="R1085" s="36"/>
      <c r="S1085" s="36"/>
      <c r="T1085" s="36"/>
      <c r="U1085" s="36"/>
      <c r="V1085" s="36"/>
      <c r="W1085" s="36"/>
      <c r="X1085" s="36"/>
      <c r="Y1085" s="36"/>
      <c r="Z1085" s="36"/>
      <c r="AA1085" s="36"/>
      <c r="AB1085" s="36"/>
      <c r="AC1085" s="36"/>
      <c r="AD1085" s="36"/>
      <c r="AE1085" s="36"/>
      <c r="AF1085" s="36"/>
      <c r="AG1085" s="36"/>
      <c r="AH1085" s="36"/>
      <c r="AI1085" s="36"/>
      <c r="AJ1085" s="36"/>
      <c r="AK1085" s="36"/>
      <c r="AL1085" s="36"/>
      <c r="AM1085" s="36"/>
      <c r="AN1085" s="36"/>
      <c r="AO1085" s="36"/>
      <c r="AP1085" s="36"/>
      <c r="AQ1085" s="36"/>
      <c r="AR1085" s="36"/>
      <c r="AS1085" s="36"/>
      <c r="AT1085" s="36"/>
      <c r="AU1085" s="36"/>
      <c r="AV1085" s="36"/>
      <c r="AW1085" s="36"/>
      <c r="AX1085" s="36"/>
      <c r="AY1085" s="36"/>
      <c r="AZ1085" s="36"/>
      <c r="BA1085" s="36"/>
      <c r="BB1085" s="36"/>
      <c r="BC1085" s="36"/>
      <c r="BD1085" s="36"/>
      <c r="BE1085" s="36"/>
      <c r="BF1085" s="36"/>
      <c r="BG1085" s="36"/>
      <c r="BH1085" s="36"/>
      <c r="BI1085" s="36"/>
      <c r="BJ1085" s="36"/>
      <c r="BK1085" s="36"/>
    </row>
    <row r="1086">
      <c r="A1086" s="33"/>
      <c r="B1086" s="33"/>
      <c r="C1086" s="33"/>
      <c r="D1086" s="34"/>
      <c r="E1086" s="35"/>
      <c r="F1086" s="34"/>
      <c r="G1086" s="34"/>
      <c r="H1086" s="34"/>
      <c r="I1086" s="34"/>
      <c r="J1086" s="33"/>
      <c r="K1086" s="33"/>
      <c r="L1086" s="36"/>
      <c r="M1086" s="36"/>
      <c r="N1086" s="36"/>
      <c r="O1086" s="36"/>
      <c r="P1086" s="36"/>
      <c r="Q1086" s="36"/>
      <c r="R1086" s="36"/>
      <c r="S1086" s="36"/>
      <c r="T1086" s="36"/>
      <c r="U1086" s="36"/>
      <c r="V1086" s="36"/>
      <c r="W1086" s="36"/>
      <c r="X1086" s="36"/>
      <c r="Y1086" s="36"/>
      <c r="Z1086" s="36"/>
      <c r="AA1086" s="36"/>
      <c r="AB1086" s="36"/>
      <c r="AC1086" s="36"/>
      <c r="AD1086" s="36"/>
      <c r="AE1086" s="36"/>
      <c r="AF1086" s="36"/>
      <c r="AG1086" s="36"/>
      <c r="AH1086" s="36"/>
      <c r="AI1086" s="36"/>
      <c r="AJ1086" s="36"/>
      <c r="AK1086" s="36"/>
      <c r="AL1086" s="36"/>
      <c r="AM1086" s="36"/>
      <c r="AN1086" s="36"/>
      <c r="AO1086" s="36"/>
      <c r="AP1086" s="36"/>
      <c r="AQ1086" s="36"/>
      <c r="AR1086" s="36"/>
      <c r="AS1086" s="36"/>
      <c r="AT1086" s="36"/>
      <c r="AU1086" s="36"/>
      <c r="AV1086" s="36"/>
      <c r="AW1086" s="36"/>
      <c r="AX1086" s="36"/>
      <c r="AY1086" s="36"/>
      <c r="AZ1086" s="36"/>
      <c r="BA1086" s="36"/>
      <c r="BB1086" s="36"/>
      <c r="BC1086" s="36"/>
      <c r="BD1086" s="36"/>
      <c r="BE1086" s="36"/>
      <c r="BF1086" s="36"/>
      <c r="BG1086" s="36"/>
      <c r="BH1086" s="36"/>
      <c r="BI1086" s="36"/>
      <c r="BJ1086" s="36"/>
      <c r="BK1086" s="36"/>
    </row>
    <row r="1087">
      <c r="A1087" s="33"/>
      <c r="B1087" s="33"/>
      <c r="C1087" s="33"/>
      <c r="D1087" s="34"/>
      <c r="E1087" s="39"/>
      <c r="F1087" s="34"/>
      <c r="G1087" s="39"/>
      <c r="H1087" s="34"/>
      <c r="I1087" s="34"/>
      <c r="J1087" s="33"/>
      <c r="K1087" s="33"/>
      <c r="L1087" s="36"/>
      <c r="M1087" s="36"/>
      <c r="N1087" s="36"/>
      <c r="O1087" s="36"/>
      <c r="P1087" s="36"/>
      <c r="Q1087" s="36"/>
      <c r="R1087" s="36"/>
      <c r="S1087" s="36"/>
      <c r="T1087" s="36"/>
      <c r="U1087" s="36"/>
      <c r="V1087" s="36"/>
      <c r="W1087" s="36"/>
      <c r="X1087" s="36"/>
      <c r="Y1087" s="36"/>
      <c r="Z1087" s="36"/>
      <c r="AA1087" s="36"/>
      <c r="AB1087" s="36"/>
      <c r="AC1087" s="36"/>
      <c r="AD1087" s="36"/>
      <c r="AE1087" s="36"/>
      <c r="AF1087" s="36"/>
      <c r="AG1087" s="36"/>
      <c r="AH1087" s="36"/>
      <c r="AI1087" s="36"/>
      <c r="AJ1087" s="36"/>
      <c r="AK1087" s="36"/>
      <c r="AL1087" s="36"/>
      <c r="AM1087" s="36"/>
      <c r="AN1087" s="36"/>
      <c r="AO1087" s="36"/>
      <c r="AP1087" s="36"/>
      <c r="AQ1087" s="36"/>
      <c r="AR1087" s="36"/>
      <c r="AS1087" s="36"/>
      <c r="AT1087" s="36"/>
      <c r="AU1087" s="36"/>
      <c r="AV1087" s="36"/>
      <c r="AW1087" s="36"/>
      <c r="AX1087" s="36"/>
      <c r="AY1087" s="36"/>
      <c r="AZ1087" s="36"/>
      <c r="BA1087" s="36"/>
      <c r="BB1087" s="36"/>
      <c r="BC1087" s="36"/>
      <c r="BD1087" s="36"/>
      <c r="BE1087" s="36"/>
      <c r="BF1087" s="36"/>
      <c r="BG1087" s="36"/>
      <c r="BH1087" s="36"/>
      <c r="BI1087" s="36"/>
      <c r="BJ1087" s="36"/>
      <c r="BK1087" s="36"/>
    </row>
    <row r="1088">
      <c r="A1088" s="33"/>
      <c r="B1088" s="33"/>
      <c r="C1088" s="33"/>
      <c r="D1088" s="34"/>
      <c r="E1088" s="35"/>
      <c r="F1088" s="34"/>
      <c r="G1088" s="34"/>
      <c r="H1088" s="34"/>
      <c r="I1088" s="34"/>
      <c r="J1088" s="33"/>
      <c r="K1088" s="33"/>
      <c r="L1088" s="36"/>
      <c r="M1088" s="36"/>
      <c r="N1088" s="36"/>
      <c r="O1088" s="36"/>
      <c r="P1088" s="36"/>
      <c r="Q1088" s="36"/>
      <c r="R1088" s="36"/>
      <c r="S1088" s="36"/>
      <c r="T1088" s="36"/>
      <c r="U1088" s="36"/>
      <c r="V1088" s="36"/>
      <c r="W1088" s="36"/>
      <c r="X1088" s="36"/>
      <c r="Y1088" s="36"/>
      <c r="Z1088" s="36"/>
      <c r="AA1088" s="36"/>
      <c r="AB1088" s="36"/>
      <c r="AC1088" s="36"/>
      <c r="AD1088" s="36"/>
      <c r="AE1088" s="36"/>
      <c r="AF1088" s="36"/>
      <c r="AG1088" s="36"/>
      <c r="AH1088" s="36"/>
      <c r="AI1088" s="36"/>
      <c r="AJ1088" s="36"/>
      <c r="AK1088" s="36"/>
      <c r="AL1088" s="36"/>
      <c r="AM1088" s="36"/>
      <c r="AN1088" s="36"/>
      <c r="AO1088" s="36"/>
      <c r="AP1088" s="36"/>
      <c r="AQ1088" s="36"/>
      <c r="AR1088" s="36"/>
      <c r="AS1088" s="36"/>
      <c r="AT1088" s="36"/>
      <c r="AU1088" s="36"/>
      <c r="AV1088" s="36"/>
      <c r="AW1088" s="36"/>
      <c r="AX1088" s="36"/>
      <c r="AY1088" s="36"/>
      <c r="AZ1088" s="36"/>
      <c r="BA1088" s="36"/>
      <c r="BB1088" s="36"/>
      <c r="BC1088" s="36"/>
      <c r="BD1088" s="36"/>
      <c r="BE1088" s="36"/>
      <c r="BF1088" s="36"/>
      <c r="BG1088" s="36"/>
      <c r="BH1088" s="36"/>
      <c r="BI1088" s="36"/>
      <c r="BJ1088" s="36"/>
      <c r="BK1088" s="36"/>
    </row>
    <row r="1089">
      <c r="A1089" s="33"/>
      <c r="B1089" s="33"/>
      <c r="C1089" s="33"/>
      <c r="D1089" s="34"/>
      <c r="E1089" s="39"/>
      <c r="F1089" s="34"/>
      <c r="G1089" s="39"/>
      <c r="H1089" s="34"/>
      <c r="I1089" s="34"/>
      <c r="J1089" s="33"/>
      <c r="K1089" s="33"/>
      <c r="L1089" s="36"/>
      <c r="M1089" s="36"/>
      <c r="N1089" s="36"/>
      <c r="O1089" s="36"/>
      <c r="P1089" s="36"/>
      <c r="Q1089" s="36"/>
      <c r="R1089" s="36"/>
      <c r="S1089" s="36"/>
      <c r="T1089" s="36"/>
      <c r="U1089" s="36"/>
      <c r="V1089" s="36"/>
      <c r="W1089" s="36"/>
      <c r="X1089" s="36"/>
      <c r="Y1089" s="36"/>
      <c r="Z1089" s="36"/>
      <c r="AA1089" s="36"/>
      <c r="AB1089" s="36"/>
      <c r="AC1089" s="36"/>
      <c r="AD1089" s="36"/>
      <c r="AE1089" s="36"/>
      <c r="AF1089" s="36"/>
      <c r="AG1089" s="36"/>
      <c r="AH1089" s="36"/>
      <c r="AI1089" s="36"/>
      <c r="AJ1089" s="36"/>
      <c r="AK1089" s="36"/>
      <c r="AL1089" s="36"/>
      <c r="AM1089" s="36"/>
      <c r="AN1089" s="36"/>
      <c r="AO1089" s="36"/>
      <c r="AP1089" s="36"/>
      <c r="AQ1089" s="36"/>
      <c r="AR1089" s="36"/>
      <c r="AS1089" s="36"/>
      <c r="AT1089" s="36"/>
      <c r="AU1089" s="36"/>
      <c r="AV1089" s="36"/>
      <c r="AW1089" s="36"/>
      <c r="AX1089" s="36"/>
      <c r="AY1089" s="36"/>
      <c r="AZ1089" s="36"/>
      <c r="BA1089" s="36"/>
      <c r="BB1089" s="36"/>
      <c r="BC1089" s="36"/>
      <c r="BD1089" s="36"/>
      <c r="BE1089" s="36"/>
      <c r="BF1089" s="36"/>
      <c r="BG1089" s="36"/>
      <c r="BH1089" s="36"/>
      <c r="BI1089" s="36"/>
      <c r="BJ1089" s="36"/>
      <c r="BK1089" s="36"/>
    </row>
    <row r="1090">
      <c r="A1090" s="33"/>
      <c r="B1090" s="33"/>
      <c r="C1090" s="33"/>
      <c r="D1090" s="34"/>
      <c r="E1090" s="35"/>
      <c r="F1090" s="34"/>
      <c r="G1090" s="34"/>
      <c r="H1090" s="34"/>
      <c r="I1090" s="34"/>
      <c r="J1090" s="33"/>
      <c r="K1090" s="33"/>
      <c r="L1090" s="36"/>
      <c r="M1090" s="36"/>
      <c r="N1090" s="36"/>
      <c r="O1090" s="36"/>
      <c r="P1090" s="36"/>
      <c r="Q1090" s="36"/>
      <c r="R1090" s="36"/>
      <c r="S1090" s="36"/>
      <c r="T1090" s="36"/>
      <c r="U1090" s="36"/>
      <c r="V1090" s="36"/>
      <c r="W1090" s="36"/>
      <c r="X1090" s="36"/>
      <c r="Y1090" s="36"/>
      <c r="Z1090" s="36"/>
      <c r="AA1090" s="36"/>
      <c r="AB1090" s="36"/>
      <c r="AC1090" s="36"/>
      <c r="AD1090" s="36"/>
      <c r="AE1090" s="36"/>
      <c r="AF1090" s="36"/>
      <c r="AG1090" s="36"/>
      <c r="AH1090" s="36"/>
      <c r="AI1090" s="36"/>
      <c r="AJ1090" s="36"/>
      <c r="AK1090" s="36"/>
      <c r="AL1090" s="36"/>
      <c r="AM1090" s="36"/>
      <c r="AN1090" s="36"/>
      <c r="AO1090" s="36"/>
      <c r="AP1090" s="36"/>
      <c r="AQ1090" s="36"/>
      <c r="AR1090" s="36"/>
      <c r="AS1090" s="36"/>
      <c r="AT1090" s="36"/>
      <c r="AU1090" s="36"/>
      <c r="AV1090" s="36"/>
      <c r="AW1090" s="36"/>
      <c r="AX1090" s="36"/>
      <c r="AY1090" s="36"/>
      <c r="AZ1090" s="36"/>
      <c r="BA1090" s="36"/>
      <c r="BB1090" s="36"/>
      <c r="BC1090" s="36"/>
      <c r="BD1090" s="36"/>
      <c r="BE1090" s="36"/>
      <c r="BF1090" s="36"/>
      <c r="BG1090" s="36"/>
      <c r="BH1090" s="36"/>
      <c r="BI1090" s="36"/>
      <c r="BJ1090" s="36"/>
      <c r="BK1090" s="36"/>
    </row>
    <row r="1091">
      <c r="A1091" s="33"/>
      <c r="B1091" s="33"/>
      <c r="C1091" s="33"/>
      <c r="D1091" s="34"/>
      <c r="E1091" s="39"/>
      <c r="F1091" s="34"/>
      <c r="G1091" s="39"/>
      <c r="H1091" s="34"/>
      <c r="I1091" s="34"/>
      <c r="J1091" s="33"/>
      <c r="K1091" s="33"/>
      <c r="L1091" s="36"/>
      <c r="M1091" s="36"/>
      <c r="N1091" s="36"/>
      <c r="O1091" s="36"/>
      <c r="P1091" s="36"/>
      <c r="Q1091" s="36"/>
      <c r="R1091" s="36"/>
      <c r="S1091" s="36"/>
      <c r="T1091" s="36"/>
      <c r="U1091" s="36"/>
      <c r="V1091" s="36"/>
      <c r="W1091" s="36"/>
      <c r="X1091" s="36"/>
      <c r="Y1091" s="36"/>
      <c r="Z1091" s="36"/>
      <c r="AA1091" s="36"/>
      <c r="AB1091" s="36"/>
      <c r="AC1091" s="36"/>
      <c r="AD1091" s="36"/>
      <c r="AE1091" s="36"/>
      <c r="AF1091" s="36"/>
      <c r="AG1091" s="36"/>
      <c r="AH1091" s="36"/>
      <c r="AI1091" s="36"/>
      <c r="AJ1091" s="36"/>
      <c r="AK1091" s="36"/>
      <c r="AL1091" s="36"/>
      <c r="AM1091" s="36"/>
      <c r="AN1091" s="36"/>
      <c r="AO1091" s="36"/>
      <c r="AP1091" s="36"/>
      <c r="AQ1091" s="36"/>
      <c r="AR1091" s="36"/>
      <c r="AS1091" s="36"/>
      <c r="AT1091" s="36"/>
      <c r="AU1091" s="36"/>
      <c r="AV1091" s="36"/>
      <c r="AW1091" s="36"/>
      <c r="AX1091" s="36"/>
      <c r="AY1091" s="36"/>
      <c r="AZ1091" s="36"/>
      <c r="BA1091" s="36"/>
      <c r="BB1091" s="36"/>
      <c r="BC1091" s="36"/>
      <c r="BD1091" s="36"/>
      <c r="BE1091" s="36"/>
      <c r="BF1091" s="36"/>
      <c r="BG1091" s="36"/>
      <c r="BH1091" s="36"/>
      <c r="BI1091" s="36"/>
      <c r="BJ1091" s="36"/>
      <c r="BK1091" s="36"/>
    </row>
    <row r="1092">
      <c r="A1092" s="33"/>
      <c r="B1092" s="33"/>
      <c r="C1092" s="33"/>
      <c r="D1092" s="34"/>
      <c r="E1092" s="35"/>
      <c r="F1092" s="34"/>
      <c r="G1092" s="34"/>
      <c r="H1092" s="34"/>
      <c r="I1092" s="34"/>
      <c r="J1092" s="33"/>
      <c r="K1092" s="33"/>
      <c r="L1092" s="36"/>
      <c r="M1092" s="36"/>
      <c r="N1092" s="36"/>
      <c r="O1092" s="36"/>
      <c r="P1092" s="36"/>
      <c r="Q1092" s="36"/>
      <c r="R1092" s="36"/>
      <c r="S1092" s="36"/>
      <c r="T1092" s="36"/>
      <c r="U1092" s="36"/>
      <c r="V1092" s="36"/>
      <c r="W1092" s="36"/>
      <c r="X1092" s="36"/>
      <c r="Y1092" s="36"/>
      <c r="Z1092" s="36"/>
      <c r="AA1092" s="36"/>
      <c r="AB1092" s="36"/>
      <c r="AC1092" s="36"/>
      <c r="AD1092" s="36"/>
      <c r="AE1092" s="36"/>
      <c r="AF1092" s="36"/>
      <c r="AG1092" s="36"/>
      <c r="AH1092" s="36"/>
      <c r="AI1092" s="36"/>
      <c r="AJ1092" s="36"/>
      <c r="AK1092" s="36"/>
      <c r="AL1092" s="36"/>
      <c r="AM1092" s="36"/>
      <c r="AN1092" s="36"/>
      <c r="AO1092" s="36"/>
      <c r="AP1092" s="36"/>
      <c r="AQ1092" s="36"/>
      <c r="AR1092" s="36"/>
      <c r="AS1092" s="36"/>
      <c r="AT1092" s="36"/>
      <c r="AU1092" s="36"/>
      <c r="AV1092" s="36"/>
      <c r="AW1092" s="36"/>
      <c r="AX1092" s="36"/>
      <c r="AY1092" s="36"/>
      <c r="AZ1092" s="36"/>
      <c r="BA1092" s="36"/>
      <c r="BB1092" s="36"/>
      <c r="BC1092" s="36"/>
      <c r="BD1092" s="36"/>
      <c r="BE1092" s="36"/>
      <c r="BF1092" s="36"/>
      <c r="BG1092" s="36"/>
      <c r="BH1092" s="36"/>
      <c r="BI1092" s="36"/>
      <c r="BJ1092" s="36"/>
      <c r="BK1092" s="36"/>
    </row>
    <row r="1093">
      <c r="A1093" s="33"/>
      <c r="B1093" s="33"/>
      <c r="C1093" s="33"/>
      <c r="D1093" s="34"/>
      <c r="E1093" s="39"/>
      <c r="F1093" s="34"/>
      <c r="G1093" s="39"/>
      <c r="H1093" s="34"/>
      <c r="I1093" s="34"/>
      <c r="J1093" s="33"/>
      <c r="K1093" s="33"/>
      <c r="L1093" s="36"/>
      <c r="M1093" s="36"/>
      <c r="N1093" s="36"/>
      <c r="O1093" s="36"/>
      <c r="P1093" s="36"/>
      <c r="Q1093" s="36"/>
      <c r="R1093" s="36"/>
      <c r="S1093" s="36"/>
      <c r="T1093" s="36"/>
      <c r="U1093" s="36"/>
      <c r="V1093" s="36"/>
      <c r="W1093" s="36"/>
      <c r="X1093" s="36"/>
      <c r="Y1093" s="36"/>
      <c r="Z1093" s="36"/>
      <c r="AA1093" s="36"/>
      <c r="AB1093" s="36"/>
      <c r="AC1093" s="36"/>
      <c r="AD1093" s="36"/>
      <c r="AE1093" s="36"/>
      <c r="AF1093" s="36"/>
      <c r="AG1093" s="36"/>
      <c r="AH1093" s="36"/>
      <c r="AI1093" s="36"/>
      <c r="AJ1093" s="36"/>
      <c r="AK1093" s="36"/>
      <c r="AL1093" s="36"/>
      <c r="AM1093" s="36"/>
      <c r="AN1093" s="36"/>
      <c r="AO1093" s="36"/>
      <c r="AP1093" s="36"/>
      <c r="AQ1093" s="36"/>
      <c r="AR1093" s="36"/>
      <c r="AS1093" s="36"/>
      <c r="AT1093" s="36"/>
      <c r="AU1093" s="36"/>
      <c r="AV1093" s="36"/>
      <c r="AW1093" s="36"/>
      <c r="AX1093" s="36"/>
      <c r="AY1093" s="36"/>
      <c r="AZ1093" s="36"/>
      <c r="BA1093" s="36"/>
      <c r="BB1093" s="36"/>
      <c r="BC1093" s="36"/>
      <c r="BD1093" s="36"/>
      <c r="BE1093" s="36"/>
      <c r="BF1093" s="36"/>
      <c r="BG1093" s="36"/>
      <c r="BH1093" s="36"/>
      <c r="BI1093" s="36"/>
      <c r="BJ1093" s="36"/>
      <c r="BK1093" s="36"/>
    </row>
    <row r="1094">
      <c r="A1094" s="33"/>
      <c r="B1094" s="33"/>
      <c r="C1094" s="33"/>
      <c r="D1094" s="34"/>
      <c r="E1094" s="35"/>
      <c r="F1094" s="34"/>
      <c r="G1094" s="34"/>
      <c r="H1094" s="34"/>
      <c r="I1094" s="34"/>
      <c r="J1094" s="33"/>
      <c r="K1094" s="33"/>
      <c r="L1094" s="36"/>
      <c r="M1094" s="36"/>
      <c r="N1094" s="36"/>
      <c r="O1094" s="36"/>
      <c r="P1094" s="36"/>
      <c r="Q1094" s="36"/>
      <c r="R1094" s="36"/>
      <c r="S1094" s="36"/>
      <c r="T1094" s="36"/>
      <c r="U1094" s="36"/>
      <c r="V1094" s="36"/>
      <c r="W1094" s="36"/>
      <c r="X1094" s="36"/>
      <c r="Y1094" s="36"/>
      <c r="Z1094" s="36"/>
      <c r="AA1094" s="36"/>
      <c r="AB1094" s="36"/>
      <c r="AC1094" s="36"/>
      <c r="AD1094" s="36"/>
      <c r="AE1094" s="36"/>
      <c r="AF1094" s="36"/>
      <c r="AG1094" s="36"/>
      <c r="AH1094" s="36"/>
      <c r="AI1094" s="36"/>
      <c r="AJ1094" s="36"/>
      <c r="AK1094" s="36"/>
      <c r="AL1094" s="36"/>
      <c r="AM1094" s="36"/>
      <c r="AN1094" s="36"/>
      <c r="AO1094" s="36"/>
      <c r="AP1094" s="36"/>
      <c r="AQ1094" s="36"/>
      <c r="AR1094" s="36"/>
      <c r="AS1094" s="36"/>
      <c r="AT1094" s="36"/>
      <c r="AU1094" s="36"/>
      <c r="AV1094" s="36"/>
      <c r="AW1094" s="36"/>
      <c r="AX1094" s="36"/>
      <c r="AY1094" s="36"/>
      <c r="AZ1094" s="36"/>
      <c r="BA1094" s="36"/>
      <c r="BB1094" s="36"/>
      <c r="BC1094" s="36"/>
      <c r="BD1094" s="36"/>
      <c r="BE1094" s="36"/>
      <c r="BF1094" s="36"/>
      <c r="BG1094" s="36"/>
      <c r="BH1094" s="36"/>
      <c r="BI1094" s="36"/>
      <c r="BJ1094" s="36"/>
      <c r="BK1094" s="36"/>
    </row>
    <row r="1095">
      <c r="A1095" s="33"/>
      <c r="B1095" s="33"/>
      <c r="C1095" s="33"/>
      <c r="D1095" s="34"/>
      <c r="E1095" s="39"/>
      <c r="F1095" s="34"/>
      <c r="G1095" s="39"/>
      <c r="H1095" s="34"/>
      <c r="I1095" s="34"/>
      <c r="J1095" s="33"/>
      <c r="K1095" s="33"/>
      <c r="L1095" s="36"/>
      <c r="M1095" s="36"/>
      <c r="N1095" s="36"/>
      <c r="O1095" s="36"/>
      <c r="P1095" s="36"/>
      <c r="Q1095" s="36"/>
      <c r="R1095" s="36"/>
      <c r="S1095" s="36"/>
      <c r="T1095" s="36"/>
      <c r="U1095" s="36"/>
      <c r="V1095" s="36"/>
      <c r="W1095" s="36"/>
      <c r="X1095" s="36"/>
      <c r="Y1095" s="36"/>
      <c r="Z1095" s="36"/>
      <c r="AA1095" s="36"/>
      <c r="AB1095" s="36"/>
      <c r="AC1095" s="36"/>
      <c r="AD1095" s="36"/>
      <c r="AE1095" s="36"/>
      <c r="AF1095" s="36"/>
      <c r="AG1095" s="36"/>
      <c r="AH1095" s="36"/>
      <c r="AI1095" s="36"/>
      <c r="AJ1095" s="36"/>
      <c r="AK1095" s="36"/>
      <c r="AL1095" s="36"/>
      <c r="AM1095" s="36"/>
      <c r="AN1095" s="36"/>
      <c r="AO1095" s="36"/>
      <c r="AP1095" s="36"/>
      <c r="AQ1095" s="36"/>
      <c r="AR1095" s="36"/>
      <c r="AS1095" s="36"/>
      <c r="AT1095" s="36"/>
      <c r="AU1095" s="36"/>
      <c r="AV1095" s="36"/>
      <c r="AW1095" s="36"/>
      <c r="AX1095" s="36"/>
      <c r="AY1095" s="36"/>
      <c r="AZ1095" s="36"/>
      <c r="BA1095" s="36"/>
      <c r="BB1095" s="36"/>
      <c r="BC1095" s="36"/>
      <c r="BD1095" s="36"/>
      <c r="BE1095" s="36"/>
      <c r="BF1095" s="36"/>
      <c r="BG1095" s="36"/>
      <c r="BH1095" s="36"/>
      <c r="BI1095" s="36"/>
      <c r="BJ1095" s="36"/>
      <c r="BK1095" s="36"/>
    </row>
    <row r="1096">
      <c r="A1096" s="33"/>
      <c r="B1096" s="33"/>
      <c r="C1096" s="33"/>
      <c r="D1096" s="34"/>
      <c r="E1096" s="35"/>
      <c r="F1096" s="34"/>
      <c r="G1096" s="34"/>
      <c r="H1096" s="34"/>
      <c r="I1096" s="34"/>
      <c r="J1096" s="33"/>
      <c r="K1096" s="33"/>
      <c r="L1096" s="36"/>
      <c r="M1096" s="36"/>
      <c r="N1096" s="36"/>
      <c r="O1096" s="36"/>
      <c r="P1096" s="36"/>
      <c r="Q1096" s="36"/>
      <c r="R1096" s="36"/>
      <c r="S1096" s="36"/>
      <c r="T1096" s="36"/>
      <c r="U1096" s="36"/>
      <c r="V1096" s="36"/>
      <c r="W1096" s="36"/>
      <c r="X1096" s="36"/>
      <c r="Y1096" s="36"/>
      <c r="Z1096" s="36"/>
      <c r="AA1096" s="36"/>
      <c r="AB1096" s="36"/>
      <c r="AC1096" s="36"/>
      <c r="AD1096" s="36"/>
      <c r="AE1096" s="36"/>
      <c r="AF1096" s="36"/>
      <c r="AG1096" s="36"/>
      <c r="AH1096" s="36"/>
      <c r="AI1096" s="36"/>
      <c r="AJ1096" s="36"/>
      <c r="AK1096" s="36"/>
      <c r="AL1096" s="36"/>
      <c r="AM1096" s="36"/>
      <c r="AN1096" s="36"/>
      <c r="AO1096" s="36"/>
      <c r="AP1096" s="36"/>
      <c r="AQ1096" s="36"/>
      <c r="AR1096" s="36"/>
      <c r="AS1096" s="36"/>
      <c r="AT1096" s="36"/>
      <c r="AU1096" s="36"/>
      <c r="AV1096" s="36"/>
      <c r="AW1096" s="36"/>
      <c r="AX1096" s="36"/>
      <c r="AY1096" s="36"/>
      <c r="AZ1096" s="36"/>
      <c r="BA1096" s="36"/>
      <c r="BB1096" s="36"/>
      <c r="BC1096" s="36"/>
      <c r="BD1096" s="36"/>
      <c r="BE1096" s="36"/>
      <c r="BF1096" s="36"/>
      <c r="BG1096" s="36"/>
      <c r="BH1096" s="36"/>
      <c r="BI1096" s="36"/>
      <c r="BJ1096" s="36"/>
      <c r="BK1096" s="36"/>
    </row>
    <row r="1097">
      <c r="A1097" s="33"/>
      <c r="B1097" s="33"/>
      <c r="C1097" s="33"/>
      <c r="D1097" s="34"/>
      <c r="E1097" s="39"/>
      <c r="F1097" s="34"/>
      <c r="G1097" s="39"/>
      <c r="H1097" s="34"/>
      <c r="I1097" s="34"/>
      <c r="J1097" s="33"/>
      <c r="K1097" s="33"/>
      <c r="L1097" s="36"/>
      <c r="M1097" s="36"/>
      <c r="N1097" s="36"/>
      <c r="O1097" s="36"/>
      <c r="P1097" s="36"/>
      <c r="Q1097" s="36"/>
      <c r="R1097" s="36"/>
      <c r="S1097" s="36"/>
      <c r="T1097" s="36"/>
      <c r="U1097" s="36"/>
      <c r="V1097" s="36"/>
      <c r="W1097" s="36"/>
      <c r="X1097" s="36"/>
      <c r="Y1097" s="36"/>
      <c r="Z1097" s="36"/>
      <c r="AA1097" s="36"/>
      <c r="AB1097" s="36"/>
      <c r="AC1097" s="36"/>
      <c r="AD1097" s="36"/>
      <c r="AE1097" s="36"/>
      <c r="AF1097" s="36"/>
      <c r="AG1097" s="36"/>
      <c r="AH1097" s="36"/>
      <c r="AI1097" s="36"/>
      <c r="AJ1097" s="36"/>
      <c r="AK1097" s="36"/>
      <c r="AL1097" s="36"/>
      <c r="AM1097" s="36"/>
      <c r="AN1097" s="36"/>
      <c r="AO1097" s="36"/>
      <c r="AP1097" s="36"/>
      <c r="AQ1097" s="36"/>
      <c r="AR1097" s="36"/>
      <c r="AS1097" s="36"/>
      <c r="AT1097" s="36"/>
      <c r="AU1097" s="36"/>
      <c r="AV1097" s="36"/>
      <c r="AW1097" s="36"/>
      <c r="AX1097" s="36"/>
      <c r="AY1097" s="36"/>
      <c r="AZ1097" s="36"/>
      <c r="BA1097" s="36"/>
      <c r="BB1097" s="36"/>
      <c r="BC1097" s="36"/>
      <c r="BD1097" s="36"/>
      <c r="BE1097" s="36"/>
      <c r="BF1097" s="36"/>
      <c r="BG1097" s="36"/>
      <c r="BH1097" s="36"/>
      <c r="BI1097" s="36"/>
      <c r="BJ1097" s="36"/>
      <c r="BK1097" s="36"/>
    </row>
    <row r="1098">
      <c r="A1098" s="33"/>
      <c r="B1098" s="33"/>
      <c r="C1098" s="33"/>
      <c r="D1098" s="34"/>
      <c r="E1098" s="35"/>
      <c r="F1098" s="34"/>
      <c r="G1098" s="34"/>
      <c r="H1098" s="34"/>
      <c r="I1098" s="34"/>
      <c r="J1098" s="33"/>
      <c r="K1098" s="33"/>
      <c r="L1098" s="36"/>
      <c r="M1098" s="36"/>
      <c r="N1098" s="36"/>
      <c r="O1098" s="36"/>
      <c r="P1098" s="36"/>
      <c r="Q1098" s="36"/>
      <c r="R1098" s="36"/>
      <c r="S1098" s="36"/>
      <c r="T1098" s="36"/>
      <c r="U1098" s="36"/>
      <c r="V1098" s="36"/>
      <c r="W1098" s="36"/>
      <c r="X1098" s="36"/>
      <c r="Y1098" s="36"/>
      <c r="Z1098" s="36"/>
      <c r="AA1098" s="36"/>
      <c r="AB1098" s="36"/>
      <c r="AC1098" s="36"/>
      <c r="AD1098" s="36"/>
      <c r="AE1098" s="36"/>
      <c r="AF1098" s="36"/>
      <c r="AG1098" s="36"/>
      <c r="AH1098" s="36"/>
      <c r="AI1098" s="36"/>
      <c r="AJ1098" s="36"/>
      <c r="AK1098" s="36"/>
      <c r="AL1098" s="36"/>
      <c r="AM1098" s="36"/>
      <c r="AN1098" s="36"/>
      <c r="AO1098" s="36"/>
      <c r="AP1098" s="36"/>
      <c r="AQ1098" s="36"/>
      <c r="AR1098" s="36"/>
      <c r="AS1098" s="36"/>
      <c r="AT1098" s="36"/>
      <c r="AU1098" s="36"/>
      <c r="AV1098" s="36"/>
      <c r="AW1098" s="36"/>
      <c r="AX1098" s="36"/>
      <c r="AY1098" s="36"/>
      <c r="AZ1098" s="36"/>
      <c r="BA1098" s="36"/>
      <c r="BB1098" s="36"/>
      <c r="BC1098" s="36"/>
      <c r="BD1098" s="36"/>
      <c r="BE1098" s="36"/>
      <c r="BF1098" s="36"/>
      <c r="BG1098" s="36"/>
      <c r="BH1098" s="36"/>
      <c r="BI1098" s="36"/>
      <c r="BJ1098" s="36"/>
      <c r="BK1098" s="36"/>
    </row>
    <row r="1099">
      <c r="A1099" s="33"/>
      <c r="B1099" s="33"/>
      <c r="C1099" s="33"/>
      <c r="D1099" s="34"/>
      <c r="E1099" s="39"/>
      <c r="F1099" s="34"/>
      <c r="G1099" s="39"/>
      <c r="H1099" s="34"/>
      <c r="I1099" s="34"/>
      <c r="J1099" s="33"/>
      <c r="K1099" s="33"/>
      <c r="L1099" s="36"/>
      <c r="M1099" s="36"/>
      <c r="N1099" s="36"/>
      <c r="O1099" s="36"/>
      <c r="P1099" s="36"/>
      <c r="Q1099" s="36"/>
      <c r="R1099" s="36"/>
      <c r="S1099" s="36"/>
      <c r="T1099" s="36"/>
      <c r="U1099" s="36"/>
      <c r="V1099" s="36"/>
      <c r="W1099" s="36"/>
      <c r="X1099" s="36"/>
      <c r="Y1099" s="36"/>
      <c r="Z1099" s="36"/>
      <c r="AA1099" s="36"/>
      <c r="AB1099" s="36"/>
      <c r="AC1099" s="36"/>
      <c r="AD1099" s="36"/>
      <c r="AE1099" s="36"/>
      <c r="AF1099" s="36"/>
      <c r="AG1099" s="36"/>
      <c r="AH1099" s="36"/>
      <c r="AI1099" s="36"/>
      <c r="AJ1099" s="36"/>
      <c r="AK1099" s="36"/>
      <c r="AL1099" s="36"/>
      <c r="AM1099" s="36"/>
      <c r="AN1099" s="36"/>
      <c r="AO1099" s="36"/>
      <c r="AP1099" s="36"/>
      <c r="AQ1099" s="36"/>
      <c r="AR1099" s="36"/>
      <c r="AS1099" s="36"/>
      <c r="AT1099" s="36"/>
      <c r="AU1099" s="36"/>
      <c r="AV1099" s="36"/>
      <c r="AW1099" s="36"/>
      <c r="AX1099" s="36"/>
      <c r="AY1099" s="36"/>
      <c r="AZ1099" s="36"/>
      <c r="BA1099" s="36"/>
      <c r="BB1099" s="36"/>
      <c r="BC1099" s="36"/>
      <c r="BD1099" s="36"/>
      <c r="BE1099" s="36"/>
      <c r="BF1099" s="36"/>
      <c r="BG1099" s="36"/>
      <c r="BH1099" s="36"/>
      <c r="BI1099" s="36"/>
      <c r="BJ1099" s="36"/>
      <c r="BK1099" s="36"/>
    </row>
    <row r="1100">
      <c r="A1100" s="33"/>
      <c r="B1100" s="33"/>
      <c r="C1100" s="33"/>
      <c r="D1100" s="34"/>
      <c r="E1100" s="35"/>
      <c r="F1100" s="34"/>
      <c r="G1100" s="34"/>
      <c r="H1100" s="34"/>
      <c r="I1100" s="34"/>
      <c r="J1100" s="33"/>
      <c r="K1100" s="33"/>
      <c r="L1100" s="36"/>
      <c r="M1100" s="36"/>
      <c r="N1100" s="36"/>
      <c r="O1100" s="36"/>
      <c r="P1100" s="36"/>
      <c r="Q1100" s="36"/>
      <c r="R1100" s="36"/>
      <c r="S1100" s="36"/>
      <c r="T1100" s="36"/>
      <c r="U1100" s="36"/>
      <c r="V1100" s="36"/>
      <c r="W1100" s="36"/>
      <c r="X1100" s="36"/>
      <c r="Y1100" s="36"/>
      <c r="Z1100" s="36"/>
      <c r="AA1100" s="36"/>
      <c r="AB1100" s="36"/>
      <c r="AC1100" s="36"/>
      <c r="AD1100" s="36"/>
      <c r="AE1100" s="36"/>
      <c r="AF1100" s="36"/>
      <c r="AG1100" s="36"/>
      <c r="AH1100" s="36"/>
      <c r="AI1100" s="36"/>
      <c r="AJ1100" s="36"/>
      <c r="AK1100" s="36"/>
      <c r="AL1100" s="36"/>
      <c r="AM1100" s="36"/>
      <c r="AN1100" s="36"/>
      <c r="AO1100" s="36"/>
      <c r="AP1100" s="36"/>
      <c r="AQ1100" s="36"/>
      <c r="AR1100" s="36"/>
      <c r="AS1100" s="36"/>
      <c r="AT1100" s="36"/>
      <c r="AU1100" s="36"/>
      <c r="AV1100" s="36"/>
      <c r="AW1100" s="36"/>
      <c r="AX1100" s="36"/>
      <c r="AY1100" s="36"/>
      <c r="AZ1100" s="36"/>
      <c r="BA1100" s="36"/>
      <c r="BB1100" s="36"/>
      <c r="BC1100" s="36"/>
      <c r="BD1100" s="36"/>
      <c r="BE1100" s="36"/>
      <c r="BF1100" s="36"/>
      <c r="BG1100" s="36"/>
      <c r="BH1100" s="36"/>
      <c r="BI1100" s="36"/>
      <c r="BJ1100" s="36"/>
      <c r="BK1100" s="36"/>
    </row>
    <row r="1101">
      <c r="A1101" s="33"/>
      <c r="B1101" s="33"/>
      <c r="C1101" s="33"/>
      <c r="D1101" s="34"/>
      <c r="E1101" s="39"/>
      <c r="F1101" s="34"/>
      <c r="G1101" s="39"/>
      <c r="H1101" s="34"/>
      <c r="I1101" s="34"/>
      <c r="J1101" s="33"/>
      <c r="K1101" s="33"/>
      <c r="L1101" s="36"/>
      <c r="M1101" s="36"/>
      <c r="N1101" s="36"/>
      <c r="O1101" s="36"/>
      <c r="P1101" s="36"/>
      <c r="Q1101" s="36"/>
      <c r="R1101" s="36"/>
      <c r="S1101" s="36"/>
      <c r="T1101" s="36"/>
      <c r="U1101" s="36"/>
      <c r="V1101" s="36"/>
      <c r="W1101" s="36"/>
      <c r="X1101" s="36"/>
      <c r="Y1101" s="36"/>
      <c r="Z1101" s="36"/>
      <c r="AA1101" s="36"/>
      <c r="AB1101" s="36"/>
      <c r="AC1101" s="36"/>
      <c r="AD1101" s="36"/>
      <c r="AE1101" s="36"/>
      <c r="AF1101" s="36"/>
      <c r="AG1101" s="36"/>
      <c r="AH1101" s="36"/>
      <c r="AI1101" s="36"/>
      <c r="AJ1101" s="36"/>
      <c r="AK1101" s="36"/>
      <c r="AL1101" s="36"/>
      <c r="AM1101" s="36"/>
      <c r="AN1101" s="36"/>
      <c r="AO1101" s="36"/>
      <c r="AP1101" s="36"/>
      <c r="AQ1101" s="36"/>
      <c r="AR1101" s="36"/>
      <c r="AS1101" s="36"/>
      <c r="AT1101" s="36"/>
      <c r="AU1101" s="36"/>
      <c r="AV1101" s="36"/>
      <c r="AW1101" s="36"/>
      <c r="AX1101" s="36"/>
      <c r="AY1101" s="36"/>
      <c r="AZ1101" s="36"/>
      <c r="BA1101" s="36"/>
      <c r="BB1101" s="36"/>
      <c r="BC1101" s="36"/>
      <c r="BD1101" s="36"/>
      <c r="BE1101" s="36"/>
      <c r="BF1101" s="36"/>
      <c r="BG1101" s="36"/>
      <c r="BH1101" s="36"/>
      <c r="BI1101" s="36"/>
      <c r="BJ1101" s="36"/>
      <c r="BK1101" s="36"/>
    </row>
    <row r="1102">
      <c r="A1102" s="33"/>
      <c r="B1102" s="33"/>
      <c r="C1102" s="33"/>
      <c r="D1102" s="34"/>
      <c r="E1102" s="35"/>
      <c r="F1102" s="34"/>
      <c r="G1102" s="34"/>
      <c r="H1102" s="34"/>
      <c r="I1102" s="34"/>
      <c r="J1102" s="33"/>
      <c r="K1102" s="33"/>
      <c r="L1102" s="36"/>
      <c r="M1102" s="36"/>
      <c r="N1102" s="36"/>
      <c r="O1102" s="36"/>
      <c r="P1102" s="36"/>
      <c r="Q1102" s="36"/>
      <c r="R1102" s="36"/>
      <c r="S1102" s="36"/>
      <c r="T1102" s="36"/>
      <c r="U1102" s="36"/>
      <c r="V1102" s="36"/>
      <c r="W1102" s="36"/>
      <c r="X1102" s="36"/>
      <c r="Y1102" s="36"/>
      <c r="Z1102" s="36"/>
      <c r="AA1102" s="36"/>
      <c r="AB1102" s="36"/>
      <c r="AC1102" s="36"/>
      <c r="AD1102" s="36"/>
      <c r="AE1102" s="36"/>
      <c r="AF1102" s="36"/>
      <c r="AG1102" s="36"/>
      <c r="AH1102" s="36"/>
      <c r="AI1102" s="36"/>
      <c r="AJ1102" s="36"/>
      <c r="AK1102" s="36"/>
      <c r="AL1102" s="36"/>
      <c r="AM1102" s="36"/>
      <c r="AN1102" s="36"/>
      <c r="AO1102" s="36"/>
      <c r="AP1102" s="36"/>
      <c r="AQ1102" s="36"/>
      <c r="AR1102" s="36"/>
      <c r="AS1102" s="36"/>
      <c r="AT1102" s="36"/>
      <c r="AU1102" s="36"/>
      <c r="AV1102" s="36"/>
      <c r="AW1102" s="36"/>
      <c r="AX1102" s="36"/>
      <c r="AY1102" s="36"/>
      <c r="AZ1102" s="36"/>
      <c r="BA1102" s="36"/>
      <c r="BB1102" s="36"/>
      <c r="BC1102" s="36"/>
      <c r="BD1102" s="36"/>
      <c r="BE1102" s="36"/>
      <c r="BF1102" s="36"/>
      <c r="BG1102" s="36"/>
      <c r="BH1102" s="36"/>
      <c r="BI1102" s="36"/>
      <c r="BJ1102" s="36"/>
      <c r="BK1102" s="36"/>
    </row>
    <row r="1103">
      <c r="A1103" s="33"/>
      <c r="B1103" s="33"/>
      <c r="C1103" s="33"/>
      <c r="D1103" s="34"/>
      <c r="E1103" s="39"/>
      <c r="F1103" s="34"/>
      <c r="G1103" s="39"/>
      <c r="H1103" s="34"/>
      <c r="I1103" s="34"/>
      <c r="J1103" s="33"/>
      <c r="K1103" s="33"/>
      <c r="L1103" s="36"/>
      <c r="M1103" s="36"/>
      <c r="N1103" s="36"/>
      <c r="O1103" s="36"/>
      <c r="P1103" s="36"/>
      <c r="Q1103" s="36"/>
      <c r="R1103" s="36"/>
      <c r="S1103" s="36"/>
      <c r="T1103" s="36"/>
      <c r="U1103" s="36"/>
      <c r="V1103" s="36"/>
      <c r="W1103" s="36"/>
      <c r="X1103" s="36"/>
      <c r="Y1103" s="36"/>
      <c r="Z1103" s="36"/>
      <c r="AA1103" s="36"/>
      <c r="AB1103" s="36"/>
      <c r="AC1103" s="36"/>
      <c r="AD1103" s="36"/>
      <c r="AE1103" s="36"/>
      <c r="AF1103" s="36"/>
      <c r="AG1103" s="36"/>
      <c r="AH1103" s="36"/>
      <c r="AI1103" s="36"/>
      <c r="AJ1103" s="36"/>
      <c r="AK1103" s="36"/>
      <c r="AL1103" s="36"/>
      <c r="AM1103" s="36"/>
      <c r="AN1103" s="36"/>
      <c r="AO1103" s="36"/>
      <c r="AP1103" s="36"/>
      <c r="AQ1103" s="36"/>
      <c r="AR1103" s="36"/>
      <c r="AS1103" s="36"/>
      <c r="AT1103" s="36"/>
      <c r="AU1103" s="36"/>
      <c r="AV1103" s="36"/>
      <c r="AW1103" s="36"/>
      <c r="AX1103" s="36"/>
      <c r="AY1103" s="36"/>
      <c r="AZ1103" s="36"/>
      <c r="BA1103" s="36"/>
      <c r="BB1103" s="36"/>
      <c r="BC1103" s="36"/>
      <c r="BD1103" s="36"/>
      <c r="BE1103" s="36"/>
      <c r="BF1103" s="36"/>
      <c r="BG1103" s="36"/>
      <c r="BH1103" s="36"/>
      <c r="BI1103" s="36"/>
      <c r="BJ1103" s="36"/>
      <c r="BK1103" s="36"/>
    </row>
    <row r="1104">
      <c r="A1104" s="33"/>
      <c r="B1104" s="33"/>
      <c r="C1104" s="33"/>
      <c r="D1104" s="34"/>
      <c r="E1104" s="35"/>
      <c r="F1104" s="34"/>
      <c r="G1104" s="34"/>
      <c r="H1104" s="34"/>
      <c r="I1104" s="34"/>
      <c r="J1104" s="33"/>
      <c r="K1104" s="33"/>
      <c r="L1104" s="36"/>
      <c r="M1104" s="36"/>
      <c r="N1104" s="36"/>
      <c r="O1104" s="36"/>
      <c r="P1104" s="36"/>
      <c r="Q1104" s="36"/>
      <c r="R1104" s="36"/>
      <c r="S1104" s="36"/>
      <c r="T1104" s="36"/>
      <c r="U1104" s="36"/>
      <c r="V1104" s="36"/>
      <c r="W1104" s="36"/>
      <c r="X1104" s="36"/>
      <c r="Y1104" s="36"/>
      <c r="Z1104" s="36"/>
      <c r="AA1104" s="36"/>
      <c r="AB1104" s="36"/>
      <c r="AC1104" s="36"/>
      <c r="AD1104" s="36"/>
      <c r="AE1104" s="36"/>
      <c r="AF1104" s="36"/>
      <c r="AG1104" s="36"/>
      <c r="AH1104" s="36"/>
      <c r="AI1104" s="36"/>
      <c r="AJ1104" s="36"/>
      <c r="AK1104" s="36"/>
      <c r="AL1104" s="36"/>
      <c r="AM1104" s="36"/>
      <c r="AN1104" s="36"/>
      <c r="AO1104" s="36"/>
      <c r="AP1104" s="36"/>
      <c r="AQ1104" s="36"/>
      <c r="AR1104" s="36"/>
      <c r="AS1104" s="36"/>
      <c r="AT1104" s="36"/>
      <c r="AU1104" s="36"/>
      <c r="AV1104" s="36"/>
      <c r="AW1104" s="36"/>
      <c r="AX1104" s="36"/>
      <c r="AY1104" s="36"/>
      <c r="AZ1104" s="36"/>
      <c r="BA1104" s="36"/>
      <c r="BB1104" s="36"/>
      <c r="BC1104" s="36"/>
      <c r="BD1104" s="36"/>
      <c r="BE1104" s="36"/>
      <c r="BF1104" s="36"/>
      <c r="BG1104" s="36"/>
      <c r="BH1104" s="36"/>
      <c r="BI1104" s="36"/>
      <c r="BJ1104" s="36"/>
      <c r="BK1104" s="36"/>
    </row>
    <row r="1105">
      <c r="A1105" s="33"/>
      <c r="B1105" s="33"/>
      <c r="C1105" s="33"/>
      <c r="D1105" s="34"/>
      <c r="E1105" s="39"/>
      <c r="F1105" s="34"/>
      <c r="G1105" s="39"/>
      <c r="H1105" s="34"/>
      <c r="I1105" s="34"/>
      <c r="J1105" s="33"/>
      <c r="K1105" s="33"/>
      <c r="L1105" s="36"/>
      <c r="M1105" s="36"/>
      <c r="N1105" s="36"/>
      <c r="O1105" s="36"/>
      <c r="P1105" s="36"/>
      <c r="Q1105" s="36"/>
      <c r="R1105" s="36"/>
      <c r="S1105" s="36"/>
      <c r="T1105" s="36"/>
      <c r="U1105" s="36"/>
      <c r="V1105" s="36"/>
      <c r="W1105" s="36"/>
      <c r="X1105" s="36"/>
      <c r="Y1105" s="36"/>
      <c r="Z1105" s="36"/>
      <c r="AA1105" s="36"/>
      <c r="AB1105" s="36"/>
      <c r="AC1105" s="36"/>
      <c r="AD1105" s="36"/>
      <c r="AE1105" s="36"/>
      <c r="AF1105" s="36"/>
      <c r="AG1105" s="36"/>
      <c r="AH1105" s="36"/>
      <c r="AI1105" s="36"/>
      <c r="AJ1105" s="36"/>
      <c r="AK1105" s="36"/>
      <c r="AL1105" s="36"/>
      <c r="AM1105" s="36"/>
      <c r="AN1105" s="36"/>
      <c r="AO1105" s="36"/>
      <c r="AP1105" s="36"/>
      <c r="AQ1105" s="36"/>
      <c r="AR1105" s="36"/>
      <c r="AS1105" s="36"/>
      <c r="AT1105" s="36"/>
      <c r="AU1105" s="36"/>
      <c r="AV1105" s="36"/>
      <c r="AW1105" s="36"/>
      <c r="AX1105" s="36"/>
      <c r="AY1105" s="36"/>
      <c r="AZ1105" s="36"/>
      <c r="BA1105" s="36"/>
      <c r="BB1105" s="36"/>
      <c r="BC1105" s="36"/>
      <c r="BD1105" s="36"/>
      <c r="BE1105" s="36"/>
      <c r="BF1105" s="36"/>
      <c r="BG1105" s="36"/>
      <c r="BH1105" s="36"/>
      <c r="BI1105" s="36"/>
      <c r="BJ1105" s="36"/>
      <c r="BK1105" s="36"/>
    </row>
    <row r="1106">
      <c r="A1106" s="33"/>
      <c r="B1106" s="33"/>
      <c r="C1106" s="33"/>
      <c r="D1106" s="34"/>
      <c r="E1106" s="35"/>
      <c r="F1106" s="34"/>
      <c r="G1106" s="34"/>
      <c r="H1106" s="34"/>
      <c r="I1106" s="34"/>
      <c r="J1106" s="33"/>
      <c r="K1106" s="33"/>
      <c r="L1106" s="36"/>
      <c r="M1106" s="36"/>
      <c r="N1106" s="36"/>
      <c r="O1106" s="36"/>
      <c r="P1106" s="36"/>
      <c r="Q1106" s="36"/>
      <c r="R1106" s="36"/>
      <c r="S1106" s="36"/>
      <c r="T1106" s="36"/>
      <c r="U1106" s="36"/>
      <c r="V1106" s="36"/>
      <c r="W1106" s="36"/>
      <c r="X1106" s="36"/>
      <c r="Y1106" s="36"/>
      <c r="Z1106" s="36"/>
      <c r="AA1106" s="36"/>
      <c r="AB1106" s="36"/>
      <c r="AC1106" s="36"/>
      <c r="AD1106" s="36"/>
      <c r="AE1106" s="36"/>
      <c r="AF1106" s="36"/>
      <c r="AG1106" s="36"/>
      <c r="AH1106" s="36"/>
      <c r="AI1106" s="36"/>
      <c r="AJ1106" s="36"/>
      <c r="AK1106" s="36"/>
      <c r="AL1106" s="36"/>
      <c r="AM1106" s="36"/>
      <c r="AN1106" s="36"/>
      <c r="AO1106" s="36"/>
      <c r="AP1106" s="36"/>
      <c r="AQ1106" s="36"/>
      <c r="AR1106" s="36"/>
      <c r="AS1106" s="36"/>
      <c r="AT1106" s="36"/>
      <c r="AU1106" s="36"/>
      <c r="AV1106" s="36"/>
      <c r="AW1106" s="36"/>
      <c r="AX1106" s="36"/>
      <c r="AY1106" s="36"/>
      <c r="AZ1106" s="36"/>
      <c r="BA1106" s="36"/>
      <c r="BB1106" s="36"/>
      <c r="BC1106" s="36"/>
      <c r="BD1106" s="36"/>
      <c r="BE1106" s="36"/>
      <c r="BF1106" s="36"/>
      <c r="BG1106" s="36"/>
      <c r="BH1106" s="36"/>
      <c r="BI1106" s="36"/>
      <c r="BJ1106" s="36"/>
      <c r="BK1106" s="36"/>
    </row>
    <row r="1107">
      <c r="A1107" s="33"/>
      <c r="B1107" s="33"/>
      <c r="C1107" s="33"/>
      <c r="D1107" s="34"/>
      <c r="E1107" s="39"/>
      <c r="F1107" s="34"/>
      <c r="G1107" s="39"/>
      <c r="H1107" s="34"/>
      <c r="I1107" s="34"/>
      <c r="J1107" s="33"/>
      <c r="K1107" s="33"/>
      <c r="L1107" s="36"/>
      <c r="M1107" s="36"/>
      <c r="N1107" s="36"/>
      <c r="O1107" s="36"/>
      <c r="P1107" s="36"/>
      <c r="Q1107" s="36"/>
      <c r="R1107" s="36"/>
      <c r="S1107" s="36"/>
      <c r="T1107" s="36"/>
      <c r="U1107" s="36"/>
      <c r="V1107" s="36"/>
      <c r="W1107" s="36"/>
      <c r="X1107" s="36"/>
      <c r="Y1107" s="36"/>
      <c r="Z1107" s="36"/>
      <c r="AA1107" s="36"/>
      <c r="AB1107" s="36"/>
      <c r="AC1107" s="36"/>
      <c r="AD1107" s="36"/>
      <c r="AE1107" s="36"/>
      <c r="AF1107" s="36"/>
      <c r="AG1107" s="36"/>
      <c r="AH1107" s="36"/>
      <c r="AI1107" s="36"/>
      <c r="AJ1107" s="36"/>
      <c r="AK1107" s="36"/>
      <c r="AL1107" s="36"/>
      <c r="AM1107" s="36"/>
      <c r="AN1107" s="36"/>
      <c r="AO1107" s="36"/>
      <c r="AP1107" s="36"/>
      <c r="AQ1107" s="36"/>
      <c r="AR1107" s="36"/>
      <c r="AS1107" s="36"/>
      <c r="AT1107" s="36"/>
      <c r="AU1107" s="36"/>
      <c r="AV1107" s="36"/>
      <c r="AW1107" s="36"/>
      <c r="AX1107" s="36"/>
      <c r="AY1107" s="36"/>
      <c r="AZ1107" s="36"/>
      <c r="BA1107" s="36"/>
      <c r="BB1107" s="36"/>
      <c r="BC1107" s="36"/>
      <c r="BD1107" s="36"/>
      <c r="BE1107" s="36"/>
      <c r="BF1107" s="36"/>
      <c r="BG1107" s="36"/>
      <c r="BH1107" s="36"/>
      <c r="BI1107" s="36"/>
      <c r="BJ1107" s="36"/>
      <c r="BK1107" s="36"/>
    </row>
    <row r="1108">
      <c r="A1108" s="33"/>
      <c r="B1108" s="33"/>
      <c r="C1108" s="33"/>
      <c r="D1108" s="34"/>
      <c r="E1108" s="35"/>
      <c r="F1108" s="34"/>
      <c r="G1108" s="34"/>
      <c r="H1108" s="34"/>
      <c r="I1108" s="34"/>
      <c r="J1108" s="33"/>
      <c r="K1108" s="33"/>
      <c r="L1108" s="36"/>
      <c r="M1108" s="36"/>
      <c r="N1108" s="36"/>
      <c r="O1108" s="36"/>
      <c r="P1108" s="36"/>
      <c r="Q1108" s="36"/>
      <c r="R1108" s="36"/>
      <c r="S1108" s="36"/>
      <c r="T1108" s="36"/>
      <c r="U1108" s="36"/>
      <c r="V1108" s="36"/>
      <c r="W1108" s="36"/>
      <c r="X1108" s="36"/>
      <c r="Y1108" s="36"/>
      <c r="Z1108" s="36"/>
      <c r="AA1108" s="36"/>
      <c r="AB1108" s="36"/>
      <c r="AC1108" s="36"/>
      <c r="AD1108" s="36"/>
      <c r="AE1108" s="36"/>
      <c r="AF1108" s="36"/>
      <c r="AG1108" s="36"/>
      <c r="AH1108" s="36"/>
      <c r="AI1108" s="36"/>
      <c r="AJ1108" s="36"/>
      <c r="AK1108" s="36"/>
      <c r="AL1108" s="36"/>
      <c r="AM1108" s="36"/>
      <c r="AN1108" s="36"/>
      <c r="AO1108" s="36"/>
      <c r="AP1108" s="36"/>
      <c r="AQ1108" s="36"/>
      <c r="AR1108" s="36"/>
      <c r="AS1108" s="36"/>
      <c r="AT1108" s="36"/>
      <c r="AU1108" s="36"/>
      <c r="AV1108" s="36"/>
      <c r="AW1108" s="36"/>
      <c r="AX1108" s="36"/>
      <c r="AY1108" s="36"/>
      <c r="AZ1108" s="36"/>
      <c r="BA1108" s="36"/>
      <c r="BB1108" s="36"/>
      <c r="BC1108" s="36"/>
      <c r="BD1108" s="36"/>
      <c r="BE1108" s="36"/>
      <c r="BF1108" s="36"/>
      <c r="BG1108" s="36"/>
      <c r="BH1108" s="36"/>
      <c r="BI1108" s="36"/>
      <c r="BJ1108" s="36"/>
      <c r="BK1108" s="36"/>
    </row>
    <row r="1109">
      <c r="A1109" s="33"/>
      <c r="B1109" s="33"/>
      <c r="C1109" s="33"/>
      <c r="D1109" s="34"/>
      <c r="E1109" s="39"/>
      <c r="F1109" s="34"/>
      <c r="G1109" s="39"/>
      <c r="H1109" s="34"/>
      <c r="I1109" s="34"/>
      <c r="J1109" s="33"/>
      <c r="K1109" s="33"/>
      <c r="L1109" s="36"/>
      <c r="M1109" s="36"/>
      <c r="N1109" s="36"/>
      <c r="O1109" s="36"/>
      <c r="P1109" s="36"/>
      <c r="Q1109" s="36"/>
      <c r="R1109" s="36"/>
      <c r="S1109" s="36"/>
      <c r="T1109" s="36"/>
      <c r="U1109" s="36"/>
      <c r="V1109" s="36"/>
      <c r="W1109" s="36"/>
      <c r="X1109" s="36"/>
      <c r="Y1109" s="36"/>
      <c r="Z1109" s="36"/>
      <c r="AA1109" s="36"/>
      <c r="AB1109" s="36"/>
      <c r="AC1109" s="36"/>
      <c r="AD1109" s="36"/>
      <c r="AE1109" s="36"/>
      <c r="AF1109" s="36"/>
      <c r="AG1109" s="36"/>
      <c r="AH1109" s="36"/>
      <c r="AI1109" s="36"/>
      <c r="AJ1109" s="36"/>
      <c r="AK1109" s="36"/>
      <c r="AL1109" s="36"/>
      <c r="AM1109" s="36"/>
      <c r="AN1109" s="36"/>
      <c r="AO1109" s="36"/>
      <c r="AP1109" s="36"/>
      <c r="AQ1109" s="36"/>
      <c r="AR1109" s="36"/>
      <c r="AS1109" s="36"/>
      <c r="AT1109" s="36"/>
      <c r="AU1109" s="36"/>
      <c r="AV1109" s="36"/>
      <c r="AW1109" s="36"/>
      <c r="AX1109" s="36"/>
      <c r="AY1109" s="36"/>
      <c r="AZ1109" s="36"/>
      <c r="BA1109" s="36"/>
      <c r="BB1109" s="36"/>
      <c r="BC1109" s="36"/>
      <c r="BD1109" s="36"/>
      <c r="BE1109" s="36"/>
      <c r="BF1109" s="36"/>
      <c r="BG1109" s="36"/>
      <c r="BH1109" s="36"/>
      <c r="BI1109" s="36"/>
      <c r="BJ1109" s="36"/>
      <c r="BK1109" s="36"/>
    </row>
    <row r="1110">
      <c r="A1110" s="33"/>
      <c r="B1110" s="33"/>
      <c r="C1110" s="33"/>
      <c r="D1110" s="34"/>
      <c r="E1110" s="35"/>
      <c r="F1110" s="34"/>
      <c r="G1110" s="34"/>
      <c r="H1110" s="34"/>
      <c r="I1110" s="34"/>
      <c r="J1110" s="33"/>
      <c r="K1110" s="33"/>
      <c r="L1110" s="36"/>
      <c r="M1110" s="36"/>
      <c r="N1110" s="36"/>
      <c r="O1110" s="36"/>
      <c r="P1110" s="36"/>
      <c r="Q1110" s="36"/>
      <c r="R1110" s="36"/>
      <c r="S1110" s="36"/>
      <c r="T1110" s="36"/>
      <c r="U1110" s="36"/>
      <c r="V1110" s="36"/>
      <c r="W1110" s="36"/>
      <c r="X1110" s="36"/>
      <c r="Y1110" s="36"/>
      <c r="Z1110" s="36"/>
      <c r="AA1110" s="36"/>
      <c r="AB1110" s="36"/>
      <c r="AC1110" s="36"/>
      <c r="AD1110" s="36"/>
      <c r="AE1110" s="36"/>
      <c r="AF1110" s="36"/>
      <c r="AG1110" s="36"/>
      <c r="AH1110" s="36"/>
      <c r="AI1110" s="36"/>
      <c r="AJ1110" s="36"/>
      <c r="AK1110" s="36"/>
      <c r="AL1110" s="36"/>
      <c r="AM1110" s="36"/>
      <c r="AN1110" s="36"/>
      <c r="AO1110" s="36"/>
      <c r="AP1110" s="36"/>
      <c r="AQ1110" s="36"/>
      <c r="AR1110" s="36"/>
      <c r="AS1110" s="36"/>
      <c r="AT1110" s="36"/>
      <c r="AU1110" s="36"/>
      <c r="AV1110" s="36"/>
      <c r="AW1110" s="36"/>
      <c r="AX1110" s="36"/>
      <c r="AY1110" s="36"/>
      <c r="AZ1110" s="36"/>
      <c r="BA1110" s="36"/>
      <c r="BB1110" s="36"/>
      <c r="BC1110" s="36"/>
      <c r="BD1110" s="36"/>
      <c r="BE1110" s="36"/>
      <c r="BF1110" s="36"/>
      <c r="BG1110" s="36"/>
      <c r="BH1110" s="36"/>
      <c r="BI1110" s="36"/>
      <c r="BJ1110" s="36"/>
      <c r="BK1110" s="36"/>
    </row>
    <row r="1111">
      <c r="A1111" s="33"/>
      <c r="B1111" s="33"/>
      <c r="C1111" s="33"/>
      <c r="D1111" s="34"/>
      <c r="E1111" s="39"/>
      <c r="F1111" s="34"/>
      <c r="G1111" s="39"/>
      <c r="H1111" s="34"/>
      <c r="I1111" s="34"/>
      <c r="J1111" s="33"/>
      <c r="K1111" s="33"/>
      <c r="L1111" s="36"/>
      <c r="M1111" s="36"/>
      <c r="N1111" s="36"/>
      <c r="O1111" s="36"/>
      <c r="P1111" s="36"/>
      <c r="Q1111" s="36"/>
      <c r="R1111" s="36"/>
      <c r="S1111" s="36"/>
      <c r="T1111" s="36"/>
      <c r="U1111" s="36"/>
      <c r="V1111" s="36"/>
      <c r="W1111" s="36"/>
      <c r="X1111" s="36"/>
      <c r="Y1111" s="36"/>
      <c r="Z1111" s="36"/>
      <c r="AA1111" s="36"/>
      <c r="AB1111" s="36"/>
      <c r="AC1111" s="36"/>
      <c r="AD1111" s="36"/>
      <c r="AE1111" s="36"/>
      <c r="AF1111" s="36"/>
      <c r="AG1111" s="36"/>
      <c r="AH1111" s="36"/>
      <c r="AI1111" s="36"/>
      <c r="AJ1111" s="36"/>
      <c r="AK1111" s="36"/>
      <c r="AL1111" s="36"/>
      <c r="AM1111" s="36"/>
      <c r="AN1111" s="36"/>
      <c r="AO1111" s="36"/>
      <c r="AP1111" s="36"/>
      <c r="AQ1111" s="36"/>
      <c r="AR1111" s="36"/>
      <c r="AS1111" s="36"/>
      <c r="AT1111" s="36"/>
      <c r="AU1111" s="36"/>
      <c r="AV1111" s="36"/>
      <c r="AW1111" s="36"/>
      <c r="AX1111" s="36"/>
      <c r="AY1111" s="36"/>
      <c r="AZ1111" s="36"/>
      <c r="BA1111" s="36"/>
      <c r="BB1111" s="36"/>
      <c r="BC1111" s="36"/>
      <c r="BD1111" s="36"/>
      <c r="BE1111" s="36"/>
      <c r="BF1111" s="36"/>
      <c r="BG1111" s="36"/>
      <c r="BH1111" s="36"/>
      <c r="BI1111" s="36"/>
      <c r="BJ1111" s="36"/>
      <c r="BK1111" s="36"/>
    </row>
    <row r="1112">
      <c r="A1112" s="33"/>
      <c r="B1112" s="33"/>
      <c r="C1112" s="33"/>
      <c r="D1112" s="34"/>
      <c r="E1112" s="35"/>
      <c r="F1112" s="34"/>
      <c r="G1112" s="34"/>
      <c r="H1112" s="34"/>
      <c r="I1112" s="34"/>
      <c r="J1112" s="33"/>
      <c r="K1112" s="33"/>
      <c r="L1112" s="36"/>
      <c r="M1112" s="36"/>
      <c r="N1112" s="36"/>
      <c r="O1112" s="36"/>
      <c r="P1112" s="36"/>
      <c r="Q1112" s="36"/>
      <c r="R1112" s="36"/>
      <c r="S1112" s="36"/>
      <c r="T1112" s="36"/>
      <c r="U1112" s="36"/>
      <c r="V1112" s="36"/>
      <c r="W1112" s="36"/>
      <c r="X1112" s="36"/>
      <c r="Y1112" s="36"/>
      <c r="Z1112" s="36"/>
      <c r="AA1112" s="36"/>
      <c r="AB1112" s="36"/>
      <c r="AC1112" s="36"/>
      <c r="AD1112" s="36"/>
      <c r="AE1112" s="36"/>
      <c r="AF1112" s="36"/>
      <c r="AG1112" s="36"/>
      <c r="AH1112" s="36"/>
      <c r="AI1112" s="36"/>
      <c r="AJ1112" s="36"/>
      <c r="AK1112" s="36"/>
      <c r="AL1112" s="36"/>
      <c r="AM1112" s="36"/>
      <c r="AN1112" s="36"/>
      <c r="AO1112" s="36"/>
      <c r="AP1112" s="36"/>
      <c r="AQ1112" s="36"/>
      <c r="AR1112" s="36"/>
      <c r="AS1112" s="36"/>
      <c r="AT1112" s="36"/>
      <c r="AU1112" s="36"/>
      <c r="AV1112" s="36"/>
      <c r="AW1112" s="36"/>
      <c r="AX1112" s="36"/>
      <c r="AY1112" s="36"/>
      <c r="AZ1112" s="36"/>
      <c r="BA1112" s="36"/>
      <c r="BB1112" s="36"/>
      <c r="BC1112" s="36"/>
      <c r="BD1112" s="36"/>
      <c r="BE1112" s="36"/>
      <c r="BF1112" s="36"/>
      <c r="BG1112" s="36"/>
      <c r="BH1112" s="36"/>
      <c r="BI1112" s="36"/>
      <c r="BJ1112" s="36"/>
      <c r="BK1112" s="36"/>
    </row>
    <row r="1113">
      <c r="A1113" s="33"/>
      <c r="B1113" s="33"/>
      <c r="C1113" s="33"/>
      <c r="D1113" s="34"/>
      <c r="E1113" s="39"/>
      <c r="F1113" s="34"/>
      <c r="G1113" s="39"/>
      <c r="H1113" s="34"/>
      <c r="I1113" s="34"/>
      <c r="J1113" s="33"/>
      <c r="K1113" s="33"/>
      <c r="L1113" s="36"/>
      <c r="M1113" s="36"/>
      <c r="N1113" s="36"/>
      <c r="O1113" s="36"/>
      <c r="P1113" s="36"/>
      <c r="Q1113" s="36"/>
      <c r="R1113" s="36"/>
      <c r="S1113" s="36"/>
      <c r="T1113" s="36"/>
      <c r="U1113" s="36"/>
      <c r="V1113" s="36"/>
      <c r="W1113" s="36"/>
      <c r="X1113" s="36"/>
      <c r="Y1113" s="36"/>
      <c r="Z1113" s="36"/>
      <c r="AA1113" s="36"/>
      <c r="AB1113" s="36"/>
      <c r="AC1113" s="36"/>
      <c r="AD1113" s="36"/>
      <c r="AE1113" s="36"/>
      <c r="AF1113" s="36"/>
      <c r="AG1113" s="36"/>
      <c r="AH1113" s="36"/>
      <c r="AI1113" s="36"/>
      <c r="AJ1113" s="36"/>
      <c r="AK1113" s="36"/>
      <c r="AL1113" s="36"/>
      <c r="AM1113" s="36"/>
      <c r="AN1113" s="36"/>
      <c r="AO1113" s="36"/>
      <c r="AP1113" s="36"/>
      <c r="AQ1113" s="36"/>
      <c r="AR1113" s="36"/>
      <c r="AS1113" s="36"/>
      <c r="AT1113" s="36"/>
      <c r="AU1113" s="36"/>
      <c r="AV1113" s="36"/>
      <c r="AW1113" s="36"/>
      <c r="AX1113" s="36"/>
      <c r="AY1113" s="36"/>
      <c r="AZ1113" s="36"/>
      <c r="BA1113" s="36"/>
      <c r="BB1113" s="36"/>
      <c r="BC1113" s="36"/>
      <c r="BD1113" s="36"/>
      <c r="BE1113" s="36"/>
      <c r="BF1113" s="36"/>
      <c r="BG1113" s="36"/>
      <c r="BH1113" s="36"/>
      <c r="BI1113" s="36"/>
      <c r="BJ1113" s="36"/>
      <c r="BK1113" s="36"/>
    </row>
    <row r="1114">
      <c r="A1114" s="33"/>
      <c r="B1114" s="33"/>
      <c r="C1114" s="33"/>
      <c r="D1114" s="34"/>
      <c r="E1114" s="35"/>
      <c r="F1114" s="34"/>
      <c r="G1114" s="34"/>
      <c r="H1114" s="34"/>
      <c r="I1114" s="34"/>
      <c r="J1114" s="33"/>
      <c r="K1114" s="33"/>
      <c r="L1114" s="36"/>
      <c r="M1114" s="36"/>
      <c r="N1114" s="36"/>
      <c r="O1114" s="36"/>
      <c r="P1114" s="36"/>
      <c r="Q1114" s="36"/>
      <c r="R1114" s="36"/>
      <c r="S1114" s="36"/>
      <c r="T1114" s="36"/>
      <c r="U1114" s="36"/>
      <c r="V1114" s="36"/>
      <c r="W1114" s="36"/>
      <c r="X1114" s="36"/>
      <c r="Y1114" s="36"/>
      <c r="Z1114" s="36"/>
      <c r="AA1114" s="36"/>
      <c r="AB1114" s="36"/>
      <c r="AC1114" s="36"/>
      <c r="AD1114" s="36"/>
      <c r="AE1114" s="36"/>
      <c r="AF1114" s="36"/>
      <c r="AG1114" s="36"/>
      <c r="AH1114" s="36"/>
      <c r="AI1114" s="36"/>
      <c r="AJ1114" s="36"/>
      <c r="AK1114" s="36"/>
      <c r="AL1114" s="36"/>
      <c r="AM1114" s="36"/>
      <c r="AN1114" s="36"/>
      <c r="AO1114" s="36"/>
      <c r="AP1114" s="36"/>
      <c r="AQ1114" s="36"/>
      <c r="AR1114" s="36"/>
      <c r="AS1114" s="36"/>
      <c r="AT1114" s="36"/>
      <c r="AU1114" s="36"/>
      <c r="AV1114" s="36"/>
      <c r="AW1114" s="36"/>
      <c r="AX1114" s="36"/>
      <c r="AY1114" s="36"/>
      <c r="AZ1114" s="36"/>
      <c r="BA1114" s="36"/>
      <c r="BB1114" s="36"/>
      <c r="BC1114" s="36"/>
      <c r="BD1114" s="36"/>
      <c r="BE1114" s="36"/>
      <c r="BF1114" s="36"/>
      <c r="BG1114" s="36"/>
      <c r="BH1114" s="36"/>
      <c r="BI1114" s="36"/>
      <c r="BJ1114" s="36"/>
      <c r="BK1114" s="36"/>
    </row>
    <row r="1115">
      <c r="A1115" s="33"/>
      <c r="B1115" s="33"/>
      <c r="C1115" s="33"/>
      <c r="D1115" s="34"/>
      <c r="E1115" s="39"/>
      <c r="F1115" s="34"/>
      <c r="G1115" s="39"/>
      <c r="H1115" s="34"/>
      <c r="I1115" s="34"/>
      <c r="J1115" s="33"/>
      <c r="K1115" s="33"/>
      <c r="L1115" s="36"/>
      <c r="M1115" s="36"/>
      <c r="N1115" s="36"/>
      <c r="O1115" s="36"/>
      <c r="P1115" s="36"/>
      <c r="Q1115" s="36"/>
      <c r="R1115" s="36"/>
      <c r="S1115" s="36"/>
      <c r="T1115" s="36"/>
      <c r="U1115" s="36"/>
      <c r="V1115" s="36"/>
      <c r="W1115" s="36"/>
      <c r="X1115" s="36"/>
      <c r="Y1115" s="36"/>
      <c r="Z1115" s="36"/>
      <c r="AA1115" s="36"/>
      <c r="AB1115" s="36"/>
      <c r="AC1115" s="36"/>
      <c r="AD1115" s="36"/>
      <c r="AE1115" s="36"/>
      <c r="AF1115" s="36"/>
      <c r="AG1115" s="36"/>
      <c r="AH1115" s="36"/>
      <c r="AI1115" s="36"/>
      <c r="AJ1115" s="36"/>
      <c r="AK1115" s="36"/>
      <c r="AL1115" s="36"/>
      <c r="AM1115" s="36"/>
      <c r="AN1115" s="36"/>
      <c r="AO1115" s="36"/>
      <c r="AP1115" s="36"/>
      <c r="AQ1115" s="36"/>
      <c r="AR1115" s="36"/>
      <c r="AS1115" s="36"/>
      <c r="AT1115" s="36"/>
      <c r="AU1115" s="36"/>
      <c r="AV1115" s="36"/>
      <c r="AW1115" s="36"/>
      <c r="AX1115" s="36"/>
      <c r="AY1115" s="36"/>
      <c r="AZ1115" s="36"/>
      <c r="BA1115" s="36"/>
      <c r="BB1115" s="36"/>
      <c r="BC1115" s="36"/>
      <c r="BD1115" s="36"/>
      <c r="BE1115" s="36"/>
      <c r="BF1115" s="36"/>
      <c r="BG1115" s="36"/>
      <c r="BH1115" s="36"/>
      <c r="BI1115" s="36"/>
      <c r="BJ1115" s="36"/>
      <c r="BK1115" s="36"/>
    </row>
    <row r="1116">
      <c r="A1116" s="33"/>
      <c r="B1116" s="33"/>
      <c r="C1116" s="33"/>
      <c r="D1116" s="34"/>
      <c r="E1116" s="35"/>
      <c r="F1116" s="34"/>
      <c r="G1116" s="34"/>
      <c r="H1116" s="34"/>
      <c r="I1116" s="34"/>
      <c r="J1116" s="33"/>
      <c r="K1116" s="33"/>
      <c r="L1116" s="36"/>
      <c r="M1116" s="36"/>
      <c r="N1116" s="36"/>
      <c r="O1116" s="36"/>
      <c r="P1116" s="36"/>
      <c r="Q1116" s="36"/>
      <c r="R1116" s="36"/>
      <c r="S1116" s="36"/>
      <c r="T1116" s="36"/>
      <c r="U1116" s="36"/>
      <c r="V1116" s="36"/>
      <c r="W1116" s="36"/>
      <c r="X1116" s="36"/>
      <c r="Y1116" s="36"/>
      <c r="Z1116" s="36"/>
      <c r="AA1116" s="36"/>
      <c r="AB1116" s="36"/>
      <c r="AC1116" s="36"/>
      <c r="AD1116" s="36"/>
      <c r="AE1116" s="36"/>
      <c r="AF1116" s="36"/>
      <c r="AG1116" s="36"/>
      <c r="AH1116" s="36"/>
      <c r="AI1116" s="36"/>
      <c r="AJ1116" s="36"/>
      <c r="AK1116" s="36"/>
      <c r="AL1116" s="36"/>
      <c r="AM1116" s="36"/>
      <c r="AN1116" s="36"/>
      <c r="AO1116" s="36"/>
      <c r="AP1116" s="36"/>
      <c r="AQ1116" s="36"/>
      <c r="AR1116" s="36"/>
      <c r="AS1116" s="36"/>
      <c r="AT1116" s="36"/>
      <c r="AU1116" s="36"/>
      <c r="AV1116" s="36"/>
      <c r="AW1116" s="36"/>
      <c r="AX1116" s="36"/>
      <c r="AY1116" s="36"/>
      <c r="AZ1116" s="36"/>
      <c r="BA1116" s="36"/>
      <c r="BB1116" s="36"/>
      <c r="BC1116" s="36"/>
      <c r="BD1116" s="36"/>
      <c r="BE1116" s="36"/>
      <c r="BF1116" s="36"/>
      <c r="BG1116" s="36"/>
      <c r="BH1116" s="36"/>
      <c r="BI1116" s="36"/>
      <c r="BJ1116" s="36"/>
      <c r="BK1116" s="36"/>
    </row>
    <row r="1117">
      <c r="A1117" s="33"/>
      <c r="B1117" s="33"/>
      <c r="C1117" s="33"/>
      <c r="D1117" s="34"/>
      <c r="E1117" s="39"/>
      <c r="F1117" s="34"/>
      <c r="G1117" s="39"/>
      <c r="H1117" s="34"/>
      <c r="I1117" s="34"/>
      <c r="J1117" s="33"/>
      <c r="K1117" s="33"/>
      <c r="L1117" s="36"/>
      <c r="M1117" s="36"/>
      <c r="N1117" s="36"/>
      <c r="O1117" s="36"/>
      <c r="P1117" s="36"/>
      <c r="Q1117" s="36"/>
      <c r="R1117" s="36"/>
      <c r="S1117" s="36"/>
      <c r="T1117" s="36"/>
      <c r="U1117" s="36"/>
      <c r="V1117" s="36"/>
      <c r="W1117" s="36"/>
      <c r="X1117" s="36"/>
      <c r="Y1117" s="36"/>
      <c r="Z1117" s="36"/>
      <c r="AA1117" s="36"/>
      <c r="AB1117" s="36"/>
      <c r="AC1117" s="36"/>
      <c r="AD1117" s="36"/>
      <c r="AE1117" s="36"/>
      <c r="AF1117" s="36"/>
      <c r="AG1117" s="36"/>
      <c r="AH1117" s="36"/>
      <c r="AI1117" s="36"/>
      <c r="AJ1117" s="36"/>
      <c r="AK1117" s="36"/>
      <c r="AL1117" s="36"/>
      <c r="AM1117" s="36"/>
      <c r="AN1117" s="36"/>
      <c r="AO1117" s="36"/>
      <c r="AP1117" s="36"/>
      <c r="AQ1117" s="36"/>
      <c r="AR1117" s="36"/>
      <c r="AS1117" s="36"/>
      <c r="AT1117" s="36"/>
      <c r="AU1117" s="36"/>
      <c r="AV1117" s="36"/>
      <c r="AW1117" s="36"/>
      <c r="AX1117" s="36"/>
      <c r="AY1117" s="36"/>
      <c r="AZ1117" s="36"/>
      <c r="BA1117" s="36"/>
      <c r="BB1117" s="36"/>
      <c r="BC1117" s="36"/>
      <c r="BD1117" s="36"/>
      <c r="BE1117" s="36"/>
      <c r="BF1117" s="36"/>
      <c r="BG1117" s="36"/>
      <c r="BH1117" s="36"/>
      <c r="BI1117" s="36"/>
      <c r="BJ1117" s="36"/>
      <c r="BK1117" s="36"/>
    </row>
    <row r="1118">
      <c r="A1118" s="33"/>
      <c r="B1118" s="33"/>
      <c r="C1118" s="33"/>
      <c r="D1118" s="34"/>
      <c r="E1118" s="35"/>
      <c r="F1118" s="34"/>
      <c r="G1118" s="34"/>
      <c r="H1118" s="34"/>
      <c r="I1118" s="34"/>
      <c r="J1118" s="33"/>
      <c r="K1118" s="33"/>
      <c r="L1118" s="36"/>
      <c r="M1118" s="36"/>
      <c r="N1118" s="36"/>
      <c r="O1118" s="36"/>
      <c r="P1118" s="36"/>
      <c r="Q1118" s="36"/>
      <c r="R1118" s="36"/>
      <c r="S1118" s="36"/>
      <c r="T1118" s="36"/>
      <c r="U1118" s="36"/>
      <c r="V1118" s="36"/>
      <c r="W1118" s="36"/>
      <c r="X1118" s="36"/>
      <c r="Y1118" s="36"/>
      <c r="Z1118" s="36"/>
      <c r="AA1118" s="36"/>
      <c r="AB1118" s="36"/>
      <c r="AC1118" s="36"/>
      <c r="AD1118" s="36"/>
      <c r="AE1118" s="36"/>
      <c r="AF1118" s="36"/>
      <c r="AG1118" s="36"/>
      <c r="AH1118" s="36"/>
      <c r="AI1118" s="36"/>
      <c r="AJ1118" s="36"/>
      <c r="AK1118" s="36"/>
      <c r="AL1118" s="36"/>
      <c r="AM1118" s="36"/>
      <c r="AN1118" s="36"/>
      <c r="AO1118" s="36"/>
      <c r="AP1118" s="36"/>
      <c r="AQ1118" s="36"/>
      <c r="AR1118" s="36"/>
      <c r="AS1118" s="36"/>
      <c r="AT1118" s="36"/>
      <c r="AU1118" s="36"/>
      <c r="AV1118" s="36"/>
      <c r="AW1118" s="36"/>
      <c r="AX1118" s="36"/>
      <c r="AY1118" s="36"/>
      <c r="AZ1118" s="36"/>
      <c r="BA1118" s="36"/>
      <c r="BB1118" s="36"/>
      <c r="BC1118" s="36"/>
      <c r="BD1118" s="36"/>
      <c r="BE1118" s="36"/>
      <c r="BF1118" s="36"/>
      <c r="BG1118" s="36"/>
      <c r="BH1118" s="36"/>
      <c r="BI1118" s="36"/>
      <c r="BJ1118" s="36"/>
      <c r="BK1118" s="36"/>
    </row>
    <row r="1119">
      <c r="A1119" s="33"/>
      <c r="B1119" s="33"/>
      <c r="C1119" s="33"/>
      <c r="D1119" s="34"/>
      <c r="E1119" s="39"/>
      <c r="F1119" s="34"/>
      <c r="G1119" s="39"/>
      <c r="H1119" s="34"/>
      <c r="I1119" s="34"/>
      <c r="J1119" s="33"/>
      <c r="K1119" s="33"/>
      <c r="L1119" s="36"/>
      <c r="M1119" s="36"/>
      <c r="N1119" s="36"/>
      <c r="O1119" s="36"/>
      <c r="P1119" s="36"/>
      <c r="Q1119" s="36"/>
      <c r="R1119" s="36"/>
      <c r="S1119" s="36"/>
      <c r="T1119" s="36"/>
      <c r="U1119" s="36"/>
      <c r="V1119" s="36"/>
      <c r="W1119" s="36"/>
      <c r="X1119" s="36"/>
      <c r="Y1119" s="36"/>
      <c r="Z1119" s="36"/>
      <c r="AA1119" s="36"/>
      <c r="AB1119" s="36"/>
      <c r="AC1119" s="36"/>
      <c r="AD1119" s="36"/>
      <c r="AE1119" s="36"/>
      <c r="AF1119" s="36"/>
      <c r="AG1119" s="36"/>
      <c r="AH1119" s="36"/>
      <c r="AI1119" s="36"/>
      <c r="AJ1119" s="36"/>
      <c r="AK1119" s="36"/>
      <c r="AL1119" s="36"/>
      <c r="AM1119" s="36"/>
      <c r="AN1119" s="36"/>
      <c r="AO1119" s="36"/>
      <c r="AP1119" s="36"/>
      <c r="AQ1119" s="36"/>
      <c r="AR1119" s="36"/>
      <c r="AS1119" s="36"/>
      <c r="AT1119" s="36"/>
      <c r="AU1119" s="36"/>
      <c r="AV1119" s="36"/>
      <c r="AW1119" s="36"/>
      <c r="AX1119" s="36"/>
      <c r="AY1119" s="36"/>
      <c r="AZ1119" s="36"/>
      <c r="BA1119" s="36"/>
      <c r="BB1119" s="36"/>
      <c r="BC1119" s="36"/>
      <c r="BD1119" s="36"/>
      <c r="BE1119" s="36"/>
      <c r="BF1119" s="36"/>
      <c r="BG1119" s="36"/>
      <c r="BH1119" s="36"/>
      <c r="BI1119" s="36"/>
      <c r="BJ1119" s="36"/>
      <c r="BK1119" s="36"/>
    </row>
    <row r="1120">
      <c r="A1120" s="33"/>
      <c r="B1120" s="33"/>
      <c r="C1120" s="33"/>
      <c r="D1120" s="34"/>
      <c r="E1120" s="35"/>
      <c r="F1120" s="34"/>
      <c r="G1120" s="34"/>
      <c r="H1120" s="34"/>
      <c r="I1120" s="34"/>
      <c r="J1120" s="33"/>
      <c r="K1120" s="33"/>
      <c r="L1120" s="36"/>
      <c r="M1120" s="36"/>
      <c r="N1120" s="36"/>
      <c r="O1120" s="36"/>
      <c r="P1120" s="36"/>
      <c r="Q1120" s="36"/>
      <c r="R1120" s="36"/>
      <c r="S1120" s="36"/>
      <c r="T1120" s="36"/>
      <c r="U1120" s="36"/>
      <c r="V1120" s="36"/>
      <c r="W1120" s="36"/>
      <c r="X1120" s="36"/>
      <c r="Y1120" s="36"/>
      <c r="Z1120" s="36"/>
      <c r="AA1120" s="36"/>
      <c r="AB1120" s="36"/>
      <c r="AC1120" s="36"/>
      <c r="AD1120" s="36"/>
      <c r="AE1120" s="36"/>
      <c r="AF1120" s="36"/>
      <c r="AG1120" s="36"/>
      <c r="AH1120" s="36"/>
      <c r="AI1120" s="36"/>
      <c r="AJ1120" s="36"/>
      <c r="AK1120" s="36"/>
      <c r="AL1120" s="36"/>
      <c r="AM1120" s="36"/>
      <c r="AN1120" s="36"/>
      <c r="AO1120" s="36"/>
      <c r="AP1120" s="36"/>
      <c r="AQ1120" s="36"/>
      <c r="AR1120" s="36"/>
      <c r="AS1120" s="36"/>
      <c r="AT1120" s="36"/>
      <c r="AU1120" s="36"/>
      <c r="AV1120" s="36"/>
      <c r="AW1120" s="36"/>
      <c r="AX1120" s="36"/>
      <c r="AY1120" s="36"/>
      <c r="AZ1120" s="36"/>
      <c r="BA1120" s="36"/>
      <c r="BB1120" s="36"/>
      <c r="BC1120" s="36"/>
      <c r="BD1120" s="36"/>
      <c r="BE1120" s="36"/>
      <c r="BF1120" s="36"/>
      <c r="BG1120" s="36"/>
      <c r="BH1120" s="36"/>
      <c r="BI1120" s="36"/>
      <c r="BJ1120" s="36"/>
      <c r="BK1120" s="36"/>
    </row>
    <row r="1121">
      <c r="A1121" s="33"/>
      <c r="B1121" s="33"/>
      <c r="C1121" s="33"/>
      <c r="D1121" s="34"/>
      <c r="E1121" s="39"/>
      <c r="F1121" s="34"/>
      <c r="G1121" s="39"/>
      <c r="H1121" s="34"/>
      <c r="I1121" s="34"/>
      <c r="J1121" s="33"/>
      <c r="K1121" s="33"/>
      <c r="L1121" s="36"/>
      <c r="M1121" s="36"/>
      <c r="N1121" s="36"/>
      <c r="O1121" s="36"/>
      <c r="P1121" s="36"/>
      <c r="Q1121" s="36"/>
      <c r="R1121" s="36"/>
      <c r="S1121" s="36"/>
      <c r="T1121" s="36"/>
      <c r="U1121" s="36"/>
      <c r="V1121" s="36"/>
      <c r="W1121" s="36"/>
      <c r="X1121" s="36"/>
      <c r="Y1121" s="36"/>
      <c r="Z1121" s="36"/>
      <c r="AA1121" s="36"/>
      <c r="AB1121" s="36"/>
      <c r="AC1121" s="36"/>
      <c r="AD1121" s="36"/>
      <c r="AE1121" s="36"/>
      <c r="AF1121" s="36"/>
      <c r="AG1121" s="36"/>
      <c r="AH1121" s="36"/>
      <c r="AI1121" s="36"/>
      <c r="AJ1121" s="36"/>
      <c r="AK1121" s="36"/>
      <c r="AL1121" s="36"/>
      <c r="AM1121" s="36"/>
      <c r="AN1121" s="36"/>
      <c r="AO1121" s="36"/>
      <c r="AP1121" s="36"/>
      <c r="AQ1121" s="36"/>
      <c r="AR1121" s="36"/>
      <c r="AS1121" s="36"/>
      <c r="AT1121" s="36"/>
      <c r="AU1121" s="36"/>
      <c r="AV1121" s="36"/>
      <c r="AW1121" s="36"/>
      <c r="AX1121" s="36"/>
      <c r="AY1121" s="36"/>
      <c r="AZ1121" s="36"/>
      <c r="BA1121" s="36"/>
      <c r="BB1121" s="36"/>
      <c r="BC1121" s="36"/>
      <c r="BD1121" s="36"/>
      <c r="BE1121" s="36"/>
      <c r="BF1121" s="36"/>
      <c r="BG1121" s="36"/>
      <c r="BH1121" s="36"/>
      <c r="BI1121" s="36"/>
      <c r="BJ1121" s="36"/>
      <c r="BK1121" s="36"/>
    </row>
    <row r="1122">
      <c r="A1122" s="33"/>
      <c r="B1122" s="33"/>
      <c r="C1122" s="33"/>
      <c r="D1122" s="34"/>
      <c r="E1122" s="35"/>
      <c r="F1122" s="34"/>
      <c r="G1122" s="34"/>
      <c r="H1122" s="34"/>
      <c r="I1122" s="34"/>
      <c r="J1122" s="33"/>
      <c r="K1122" s="33"/>
      <c r="L1122" s="36"/>
      <c r="M1122" s="36"/>
      <c r="N1122" s="36"/>
      <c r="O1122" s="36"/>
      <c r="P1122" s="36"/>
      <c r="Q1122" s="36"/>
      <c r="R1122" s="36"/>
      <c r="S1122" s="36"/>
      <c r="T1122" s="36"/>
      <c r="U1122" s="36"/>
      <c r="V1122" s="36"/>
      <c r="W1122" s="36"/>
      <c r="X1122" s="36"/>
      <c r="Y1122" s="36"/>
      <c r="Z1122" s="36"/>
      <c r="AA1122" s="36"/>
      <c r="AB1122" s="36"/>
      <c r="AC1122" s="36"/>
      <c r="AD1122" s="36"/>
      <c r="AE1122" s="36"/>
      <c r="AF1122" s="36"/>
      <c r="AG1122" s="36"/>
      <c r="AH1122" s="36"/>
      <c r="AI1122" s="36"/>
      <c r="AJ1122" s="36"/>
      <c r="AK1122" s="36"/>
      <c r="AL1122" s="36"/>
      <c r="AM1122" s="36"/>
      <c r="AN1122" s="36"/>
      <c r="AO1122" s="36"/>
      <c r="AP1122" s="36"/>
      <c r="AQ1122" s="36"/>
      <c r="AR1122" s="36"/>
      <c r="AS1122" s="36"/>
      <c r="AT1122" s="36"/>
      <c r="AU1122" s="36"/>
      <c r="AV1122" s="36"/>
      <c r="AW1122" s="36"/>
      <c r="AX1122" s="36"/>
      <c r="AY1122" s="36"/>
      <c r="AZ1122" s="36"/>
      <c r="BA1122" s="36"/>
      <c r="BB1122" s="36"/>
      <c r="BC1122" s="36"/>
      <c r="BD1122" s="36"/>
      <c r="BE1122" s="36"/>
      <c r="BF1122" s="36"/>
      <c r="BG1122" s="36"/>
      <c r="BH1122" s="36"/>
      <c r="BI1122" s="36"/>
      <c r="BJ1122" s="36"/>
      <c r="BK1122" s="36"/>
    </row>
    <row r="1123">
      <c r="A1123" s="33"/>
      <c r="B1123" s="33"/>
      <c r="C1123" s="33"/>
      <c r="D1123" s="34"/>
      <c r="E1123" s="39"/>
      <c r="F1123" s="34"/>
      <c r="G1123" s="39"/>
      <c r="H1123" s="34"/>
      <c r="I1123" s="34"/>
      <c r="J1123" s="33"/>
      <c r="K1123" s="33"/>
      <c r="L1123" s="36"/>
      <c r="M1123" s="36"/>
      <c r="N1123" s="36"/>
      <c r="O1123" s="36"/>
      <c r="P1123" s="36"/>
      <c r="Q1123" s="36"/>
      <c r="R1123" s="36"/>
      <c r="S1123" s="36"/>
      <c r="T1123" s="36"/>
      <c r="U1123" s="36"/>
      <c r="V1123" s="36"/>
      <c r="W1123" s="36"/>
      <c r="X1123" s="36"/>
      <c r="Y1123" s="36"/>
      <c r="Z1123" s="36"/>
      <c r="AA1123" s="36"/>
      <c r="AB1123" s="36"/>
      <c r="AC1123" s="36"/>
      <c r="AD1123" s="36"/>
      <c r="AE1123" s="36"/>
      <c r="AF1123" s="36"/>
      <c r="AG1123" s="36"/>
      <c r="AH1123" s="36"/>
      <c r="AI1123" s="36"/>
      <c r="AJ1123" s="36"/>
      <c r="AK1123" s="36"/>
      <c r="AL1123" s="36"/>
      <c r="AM1123" s="36"/>
      <c r="AN1123" s="36"/>
      <c r="AO1123" s="36"/>
      <c r="AP1123" s="36"/>
      <c r="AQ1123" s="36"/>
      <c r="AR1123" s="36"/>
      <c r="AS1123" s="36"/>
      <c r="AT1123" s="36"/>
      <c r="AU1123" s="36"/>
      <c r="AV1123" s="36"/>
      <c r="AW1123" s="36"/>
      <c r="AX1123" s="36"/>
      <c r="AY1123" s="36"/>
      <c r="AZ1123" s="36"/>
      <c r="BA1123" s="36"/>
      <c r="BB1123" s="36"/>
      <c r="BC1123" s="36"/>
      <c r="BD1123" s="36"/>
      <c r="BE1123" s="36"/>
      <c r="BF1123" s="36"/>
      <c r="BG1123" s="36"/>
      <c r="BH1123" s="36"/>
      <c r="BI1123" s="36"/>
      <c r="BJ1123" s="36"/>
      <c r="BK1123" s="36"/>
    </row>
    <row r="1124">
      <c r="A1124" s="33"/>
      <c r="B1124" s="33"/>
      <c r="C1124" s="33"/>
      <c r="D1124" s="34"/>
      <c r="E1124" s="35"/>
      <c r="F1124" s="34"/>
      <c r="G1124" s="34"/>
      <c r="H1124" s="34"/>
      <c r="I1124" s="34"/>
      <c r="J1124" s="33"/>
      <c r="K1124" s="33"/>
      <c r="L1124" s="36"/>
      <c r="M1124" s="36"/>
      <c r="N1124" s="36"/>
      <c r="O1124" s="36"/>
      <c r="P1124" s="36"/>
      <c r="Q1124" s="36"/>
      <c r="R1124" s="36"/>
      <c r="S1124" s="36"/>
      <c r="T1124" s="36"/>
      <c r="U1124" s="36"/>
      <c r="V1124" s="36"/>
      <c r="W1124" s="36"/>
      <c r="X1124" s="36"/>
      <c r="Y1124" s="36"/>
      <c r="Z1124" s="36"/>
      <c r="AA1124" s="36"/>
      <c r="AB1124" s="36"/>
      <c r="AC1124" s="36"/>
      <c r="AD1124" s="36"/>
      <c r="AE1124" s="36"/>
      <c r="AF1124" s="36"/>
      <c r="AG1124" s="36"/>
      <c r="AH1124" s="36"/>
      <c r="AI1124" s="36"/>
      <c r="AJ1124" s="36"/>
      <c r="AK1124" s="36"/>
      <c r="AL1124" s="36"/>
      <c r="AM1124" s="36"/>
      <c r="AN1124" s="36"/>
      <c r="AO1124" s="36"/>
      <c r="AP1124" s="36"/>
      <c r="AQ1124" s="36"/>
      <c r="AR1124" s="36"/>
      <c r="AS1124" s="36"/>
      <c r="AT1124" s="36"/>
      <c r="AU1124" s="36"/>
      <c r="AV1124" s="36"/>
      <c r="AW1124" s="36"/>
      <c r="AX1124" s="36"/>
      <c r="AY1124" s="36"/>
      <c r="AZ1124" s="36"/>
      <c r="BA1124" s="36"/>
      <c r="BB1124" s="36"/>
      <c r="BC1124" s="36"/>
      <c r="BD1124" s="36"/>
      <c r="BE1124" s="36"/>
      <c r="BF1124" s="36"/>
      <c r="BG1124" s="36"/>
      <c r="BH1124" s="36"/>
      <c r="BI1124" s="36"/>
      <c r="BJ1124" s="36"/>
      <c r="BK1124" s="36"/>
    </row>
    <row r="1125">
      <c r="A1125" s="33"/>
      <c r="B1125" s="33"/>
      <c r="C1125" s="33"/>
      <c r="D1125" s="34"/>
      <c r="E1125" s="39"/>
      <c r="F1125" s="34"/>
      <c r="G1125" s="39"/>
      <c r="H1125" s="34"/>
      <c r="I1125" s="34"/>
      <c r="J1125" s="33"/>
      <c r="K1125" s="33"/>
      <c r="L1125" s="36"/>
      <c r="M1125" s="36"/>
      <c r="N1125" s="36"/>
      <c r="O1125" s="36"/>
      <c r="P1125" s="36"/>
      <c r="Q1125" s="36"/>
      <c r="R1125" s="36"/>
      <c r="S1125" s="36"/>
      <c r="T1125" s="36"/>
      <c r="U1125" s="36"/>
      <c r="V1125" s="36"/>
      <c r="W1125" s="36"/>
      <c r="X1125" s="36"/>
      <c r="Y1125" s="36"/>
      <c r="Z1125" s="36"/>
      <c r="AA1125" s="36"/>
      <c r="AB1125" s="36"/>
      <c r="AC1125" s="36"/>
      <c r="AD1125" s="36"/>
      <c r="AE1125" s="36"/>
      <c r="AF1125" s="36"/>
      <c r="AG1125" s="36"/>
      <c r="AH1125" s="36"/>
      <c r="AI1125" s="36"/>
      <c r="AJ1125" s="36"/>
      <c r="AK1125" s="36"/>
      <c r="AL1125" s="36"/>
      <c r="AM1125" s="36"/>
      <c r="AN1125" s="36"/>
      <c r="AO1125" s="36"/>
      <c r="AP1125" s="36"/>
      <c r="AQ1125" s="36"/>
      <c r="AR1125" s="36"/>
      <c r="AS1125" s="36"/>
      <c r="AT1125" s="36"/>
      <c r="AU1125" s="36"/>
      <c r="AV1125" s="36"/>
      <c r="AW1125" s="36"/>
      <c r="AX1125" s="36"/>
      <c r="AY1125" s="36"/>
      <c r="AZ1125" s="36"/>
      <c r="BA1125" s="36"/>
      <c r="BB1125" s="36"/>
      <c r="BC1125" s="36"/>
      <c r="BD1125" s="36"/>
      <c r="BE1125" s="36"/>
      <c r="BF1125" s="36"/>
      <c r="BG1125" s="36"/>
      <c r="BH1125" s="36"/>
      <c r="BI1125" s="36"/>
      <c r="BJ1125" s="36"/>
      <c r="BK1125" s="36"/>
    </row>
    <row r="1126">
      <c r="A1126" s="33"/>
      <c r="B1126" s="33"/>
      <c r="C1126" s="33"/>
      <c r="D1126" s="34"/>
      <c r="E1126" s="35"/>
      <c r="F1126" s="34"/>
      <c r="G1126" s="34"/>
      <c r="H1126" s="34"/>
      <c r="I1126" s="34"/>
      <c r="J1126" s="33"/>
      <c r="K1126" s="33"/>
      <c r="L1126" s="36"/>
      <c r="M1126" s="36"/>
      <c r="N1126" s="36"/>
      <c r="O1126" s="36"/>
      <c r="P1126" s="36"/>
      <c r="Q1126" s="36"/>
      <c r="R1126" s="36"/>
      <c r="S1126" s="36"/>
      <c r="T1126" s="36"/>
      <c r="U1126" s="36"/>
      <c r="V1126" s="36"/>
      <c r="W1126" s="36"/>
      <c r="X1126" s="36"/>
      <c r="Y1126" s="36"/>
      <c r="Z1126" s="36"/>
      <c r="AA1126" s="36"/>
      <c r="AB1126" s="36"/>
      <c r="AC1126" s="36"/>
      <c r="AD1126" s="36"/>
      <c r="AE1126" s="36"/>
      <c r="AF1126" s="36"/>
      <c r="AG1126" s="36"/>
      <c r="AH1126" s="36"/>
      <c r="AI1126" s="36"/>
      <c r="AJ1126" s="36"/>
      <c r="AK1126" s="36"/>
      <c r="AL1126" s="36"/>
      <c r="AM1126" s="36"/>
      <c r="AN1126" s="36"/>
      <c r="AO1126" s="36"/>
      <c r="AP1126" s="36"/>
      <c r="AQ1126" s="36"/>
      <c r="AR1126" s="36"/>
      <c r="AS1126" s="36"/>
      <c r="AT1126" s="36"/>
      <c r="AU1126" s="36"/>
      <c r="AV1126" s="36"/>
      <c r="AW1126" s="36"/>
      <c r="AX1126" s="36"/>
      <c r="AY1126" s="36"/>
      <c r="AZ1126" s="36"/>
      <c r="BA1126" s="36"/>
      <c r="BB1126" s="36"/>
      <c r="BC1126" s="36"/>
      <c r="BD1126" s="36"/>
      <c r="BE1126" s="36"/>
      <c r="BF1126" s="36"/>
      <c r="BG1126" s="36"/>
      <c r="BH1126" s="36"/>
      <c r="BI1126" s="36"/>
      <c r="BJ1126" s="36"/>
      <c r="BK1126" s="36"/>
    </row>
    <row r="1127">
      <c r="A1127" s="33"/>
      <c r="B1127" s="33"/>
      <c r="C1127" s="33"/>
      <c r="D1127" s="34"/>
      <c r="E1127" s="39"/>
      <c r="F1127" s="34"/>
      <c r="G1127" s="39"/>
      <c r="H1127" s="34"/>
      <c r="I1127" s="34"/>
      <c r="J1127" s="33"/>
      <c r="K1127" s="33"/>
      <c r="L1127" s="36"/>
      <c r="M1127" s="36"/>
      <c r="N1127" s="36"/>
      <c r="O1127" s="36"/>
      <c r="P1127" s="36"/>
      <c r="Q1127" s="36"/>
      <c r="R1127" s="36"/>
      <c r="S1127" s="36"/>
      <c r="T1127" s="36"/>
      <c r="U1127" s="36"/>
      <c r="V1127" s="36"/>
      <c r="W1127" s="36"/>
      <c r="X1127" s="36"/>
      <c r="Y1127" s="36"/>
      <c r="Z1127" s="36"/>
      <c r="AA1127" s="36"/>
      <c r="AB1127" s="36"/>
      <c r="AC1127" s="36"/>
      <c r="AD1127" s="36"/>
      <c r="AE1127" s="36"/>
      <c r="AF1127" s="36"/>
      <c r="AG1127" s="36"/>
      <c r="AH1127" s="36"/>
      <c r="AI1127" s="36"/>
      <c r="AJ1127" s="36"/>
      <c r="AK1127" s="36"/>
      <c r="AL1127" s="36"/>
      <c r="AM1127" s="36"/>
      <c r="AN1127" s="36"/>
      <c r="AO1127" s="36"/>
      <c r="AP1127" s="36"/>
      <c r="AQ1127" s="36"/>
      <c r="AR1127" s="36"/>
      <c r="AS1127" s="36"/>
      <c r="AT1127" s="36"/>
      <c r="AU1127" s="36"/>
      <c r="AV1127" s="36"/>
      <c r="AW1127" s="36"/>
      <c r="AX1127" s="36"/>
      <c r="AY1127" s="36"/>
      <c r="AZ1127" s="36"/>
      <c r="BA1127" s="36"/>
      <c r="BB1127" s="36"/>
      <c r="BC1127" s="36"/>
      <c r="BD1127" s="36"/>
      <c r="BE1127" s="36"/>
      <c r="BF1127" s="36"/>
      <c r="BG1127" s="36"/>
      <c r="BH1127" s="36"/>
      <c r="BI1127" s="36"/>
      <c r="BJ1127" s="36"/>
      <c r="BK1127" s="36"/>
    </row>
    <row r="1128">
      <c r="A1128" s="33"/>
      <c r="B1128" s="33"/>
      <c r="C1128" s="33"/>
      <c r="D1128" s="34"/>
      <c r="E1128" s="35"/>
      <c r="F1128" s="34"/>
      <c r="G1128" s="34"/>
      <c r="H1128" s="34"/>
      <c r="I1128" s="34"/>
      <c r="J1128" s="33"/>
      <c r="K1128" s="33"/>
      <c r="L1128" s="36"/>
      <c r="M1128" s="36"/>
      <c r="N1128" s="36"/>
      <c r="O1128" s="36"/>
      <c r="P1128" s="36"/>
      <c r="Q1128" s="36"/>
      <c r="R1128" s="36"/>
      <c r="S1128" s="36"/>
      <c r="T1128" s="36"/>
      <c r="U1128" s="36"/>
      <c r="V1128" s="36"/>
      <c r="W1128" s="36"/>
      <c r="X1128" s="36"/>
      <c r="Y1128" s="36"/>
      <c r="Z1128" s="36"/>
      <c r="AA1128" s="36"/>
      <c r="AB1128" s="36"/>
      <c r="AC1128" s="36"/>
      <c r="AD1128" s="36"/>
      <c r="AE1128" s="36"/>
      <c r="AF1128" s="36"/>
      <c r="AG1128" s="36"/>
      <c r="AH1128" s="36"/>
      <c r="AI1128" s="36"/>
      <c r="AJ1128" s="36"/>
      <c r="AK1128" s="36"/>
      <c r="AL1128" s="36"/>
      <c r="AM1128" s="36"/>
      <c r="AN1128" s="36"/>
      <c r="AO1128" s="36"/>
      <c r="AP1128" s="36"/>
      <c r="AQ1128" s="36"/>
      <c r="AR1128" s="36"/>
      <c r="AS1128" s="36"/>
      <c r="AT1128" s="36"/>
      <c r="AU1128" s="36"/>
      <c r="AV1128" s="36"/>
      <c r="AW1128" s="36"/>
      <c r="AX1128" s="36"/>
      <c r="AY1128" s="36"/>
      <c r="AZ1128" s="36"/>
      <c r="BA1128" s="36"/>
      <c r="BB1128" s="36"/>
      <c r="BC1128" s="36"/>
      <c r="BD1128" s="36"/>
      <c r="BE1128" s="36"/>
      <c r="BF1128" s="36"/>
      <c r="BG1128" s="36"/>
      <c r="BH1128" s="36"/>
      <c r="BI1128" s="36"/>
      <c r="BJ1128" s="36"/>
      <c r="BK1128" s="36"/>
    </row>
    <row r="1129">
      <c r="A1129" s="33"/>
      <c r="B1129" s="33"/>
      <c r="C1129" s="33"/>
      <c r="D1129" s="34"/>
      <c r="E1129" s="39"/>
      <c r="F1129" s="34"/>
      <c r="G1129" s="39"/>
      <c r="H1129" s="34"/>
      <c r="I1129" s="34"/>
      <c r="J1129" s="33"/>
      <c r="K1129" s="33"/>
      <c r="L1129" s="36"/>
      <c r="M1129" s="36"/>
      <c r="N1129" s="36"/>
      <c r="O1129" s="36"/>
      <c r="P1129" s="36"/>
      <c r="Q1129" s="36"/>
      <c r="R1129" s="36"/>
      <c r="S1129" s="36"/>
      <c r="T1129" s="36"/>
      <c r="U1129" s="36"/>
      <c r="V1129" s="36"/>
      <c r="W1129" s="36"/>
      <c r="X1129" s="36"/>
      <c r="Y1129" s="36"/>
      <c r="Z1129" s="36"/>
      <c r="AA1129" s="36"/>
      <c r="AB1129" s="36"/>
      <c r="AC1129" s="36"/>
      <c r="AD1129" s="36"/>
      <c r="AE1129" s="36"/>
      <c r="AF1129" s="36"/>
      <c r="AG1129" s="36"/>
      <c r="AH1129" s="36"/>
      <c r="AI1129" s="36"/>
      <c r="AJ1129" s="36"/>
      <c r="AK1129" s="36"/>
      <c r="AL1129" s="36"/>
      <c r="AM1129" s="36"/>
      <c r="AN1129" s="36"/>
      <c r="AO1129" s="36"/>
      <c r="AP1129" s="36"/>
      <c r="AQ1129" s="36"/>
      <c r="AR1129" s="36"/>
      <c r="AS1129" s="36"/>
      <c r="AT1129" s="36"/>
      <c r="AU1129" s="36"/>
      <c r="AV1129" s="36"/>
      <c r="AW1129" s="36"/>
      <c r="AX1129" s="36"/>
      <c r="AY1129" s="36"/>
      <c r="AZ1129" s="36"/>
      <c r="BA1129" s="36"/>
      <c r="BB1129" s="36"/>
      <c r="BC1129" s="36"/>
      <c r="BD1129" s="36"/>
      <c r="BE1129" s="36"/>
      <c r="BF1129" s="36"/>
      <c r="BG1129" s="36"/>
      <c r="BH1129" s="36"/>
      <c r="BI1129" s="36"/>
      <c r="BJ1129" s="36"/>
      <c r="BK1129" s="36"/>
    </row>
    <row r="1130">
      <c r="A1130" s="33"/>
      <c r="B1130" s="33"/>
      <c r="C1130" s="33"/>
      <c r="D1130" s="34"/>
      <c r="E1130" s="35"/>
      <c r="F1130" s="34"/>
      <c r="G1130" s="34"/>
      <c r="H1130" s="34"/>
      <c r="I1130" s="34"/>
      <c r="J1130" s="33"/>
      <c r="K1130" s="33"/>
      <c r="L1130" s="36"/>
      <c r="M1130" s="36"/>
      <c r="N1130" s="36"/>
      <c r="O1130" s="36"/>
      <c r="P1130" s="36"/>
      <c r="Q1130" s="36"/>
      <c r="R1130" s="36"/>
      <c r="S1130" s="36"/>
      <c r="T1130" s="36"/>
      <c r="U1130" s="36"/>
      <c r="V1130" s="36"/>
      <c r="W1130" s="36"/>
      <c r="X1130" s="36"/>
      <c r="Y1130" s="36"/>
      <c r="Z1130" s="36"/>
      <c r="AA1130" s="36"/>
      <c r="AB1130" s="36"/>
      <c r="AC1130" s="36"/>
      <c r="AD1130" s="36"/>
      <c r="AE1130" s="36"/>
      <c r="AF1130" s="36"/>
      <c r="AG1130" s="36"/>
      <c r="AH1130" s="36"/>
      <c r="AI1130" s="36"/>
      <c r="AJ1130" s="36"/>
      <c r="AK1130" s="36"/>
      <c r="AL1130" s="36"/>
      <c r="AM1130" s="36"/>
      <c r="AN1130" s="36"/>
      <c r="AO1130" s="36"/>
      <c r="AP1130" s="36"/>
      <c r="AQ1130" s="36"/>
      <c r="AR1130" s="36"/>
      <c r="AS1130" s="36"/>
      <c r="AT1130" s="36"/>
      <c r="AU1130" s="36"/>
      <c r="AV1130" s="36"/>
      <c r="AW1130" s="36"/>
      <c r="AX1130" s="36"/>
      <c r="AY1130" s="36"/>
      <c r="AZ1130" s="36"/>
      <c r="BA1130" s="36"/>
      <c r="BB1130" s="36"/>
      <c r="BC1130" s="36"/>
      <c r="BD1130" s="36"/>
      <c r="BE1130" s="36"/>
      <c r="BF1130" s="36"/>
      <c r="BG1130" s="36"/>
      <c r="BH1130" s="36"/>
      <c r="BI1130" s="36"/>
      <c r="BJ1130" s="36"/>
      <c r="BK1130" s="36"/>
    </row>
    <row r="1131">
      <c r="A1131" s="33"/>
      <c r="B1131" s="33"/>
      <c r="C1131" s="33"/>
      <c r="D1131" s="34"/>
      <c r="E1131" s="39"/>
      <c r="F1131" s="34"/>
      <c r="G1131" s="39"/>
      <c r="H1131" s="34"/>
      <c r="I1131" s="34"/>
      <c r="J1131" s="33"/>
      <c r="K1131" s="33"/>
      <c r="L1131" s="36"/>
      <c r="M1131" s="36"/>
      <c r="N1131" s="36"/>
      <c r="O1131" s="36"/>
      <c r="P1131" s="36"/>
      <c r="Q1131" s="36"/>
      <c r="R1131" s="36"/>
      <c r="S1131" s="36"/>
      <c r="T1131" s="36"/>
      <c r="U1131" s="36"/>
      <c r="V1131" s="36"/>
      <c r="W1131" s="36"/>
      <c r="X1131" s="36"/>
      <c r="Y1131" s="36"/>
      <c r="Z1131" s="36"/>
      <c r="AA1131" s="36"/>
      <c r="AB1131" s="36"/>
      <c r="AC1131" s="36"/>
      <c r="AD1131" s="36"/>
      <c r="AE1131" s="36"/>
      <c r="AF1131" s="36"/>
      <c r="AG1131" s="36"/>
      <c r="AH1131" s="36"/>
      <c r="AI1131" s="36"/>
      <c r="AJ1131" s="36"/>
      <c r="AK1131" s="36"/>
      <c r="AL1131" s="36"/>
      <c r="AM1131" s="36"/>
      <c r="AN1131" s="36"/>
      <c r="AO1131" s="36"/>
      <c r="AP1131" s="36"/>
      <c r="AQ1131" s="36"/>
      <c r="AR1131" s="36"/>
      <c r="AS1131" s="36"/>
      <c r="AT1131" s="36"/>
      <c r="AU1131" s="36"/>
      <c r="AV1131" s="36"/>
      <c r="AW1131" s="36"/>
      <c r="AX1131" s="36"/>
      <c r="AY1131" s="36"/>
      <c r="AZ1131" s="36"/>
      <c r="BA1131" s="36"/>
      <c r="BB1131" s="36"/>
      <c r="BC1131" s="36"/>
      <c r="BD1131" s="36"/>
      <c r="BE1131" s="36"/>
      <c r="BF1131" s="36"/>
      <c r="BG1131" s="36"/>
      <c r="BH1131" s="36"/>
      <c r="BI1131" s="36"/>
      <c r="BJ1131" s="36"/>
      <c r="BK1131" s="36"/>
    </row>
    <row r="1132">
      <c r="A1132" s="33"/>
      <c r="B1132" s="33"/>
      <c r="C1132" s="33"/>
      <c r="D1132" s="34"/>
      <c r="E1132" s="35"/>
      <c r="F1132" s="34"/>
      <c r="G1132" s="34"/>
      <c r="H1132" s="34"/>
      <c r="I1132" s="34"/>
      <c r="J1132" s="33"/>
      <c r="K1132" s="33"/>
      <c r="L1132" s="36"/>
      <c r="M1132" s="36"/>
      <c r="N1132" s="36"/>
      <c r="O1132" s="36"/>
      <c r="P1132" s="36"/>
      <c r="Q1132" s="36"/>
      <c r="R1132" s="36"/>
      <c r="S1132" s="36"/>
      <c r="T1132" s="36"/>
      <c r="U1132" s="36"/>
      <c r="V1132" s="36"/>
      <c r="W1132" s="36"/>
      <c r="X1132" s="36"/>
      <c r="Y1132" s="36"/>
      <c r="Z1132" s="36"/>
      <c r="AA1132" s="36"/>
      <c r="AB1132" s="36"/>
      <c r="AC1132" s="36"/>
      <c r="AD1132" s="36"/>
      <c r="AE1132" s="36"/>
      <c r="AF1132" s="36"/>
      <c r="AG1132" s="36"/>
      <c r="AH1132" s="36"/>
      <c r="AI1132" s="36"/>
      <c r="AJ1132" s="36"/>
      <c r="AK1132" s="36"/>
      <c r="AL1132" s="36"/>
      <c r="AM1132" s="36"/>
      <c r="AN1132" s="36"/>
      <c r="AO1132" s="36"/>
      <c r="AP1132" s="36"/>
      <c r="AQ1132" s="36"/>
      <c r="AR1132" s="36"/>
      <c r="AS1132" s="36"/>
      <c r="AT1132" s="36"/>
      <c r="AU1132" s="36"/>
      <c r="AV1132" s="36"/>
      <c r="AW1132" s="36"/>
      <c r="AX1132" s="36"/>
      <c r="AY1132" s="36"/>
      <c r="AZ1132" s="36"/>
      <c r="BA1132" s="36"/>
      <c r="BB1132" s="36"/>
      <c r="BC1132" s="36"/>
      <c r="BD1132" s="36"/>
      <c r="BE1132" s="36"/>
      <c r="BF1132" s="36"/>
      <c r="BG1132" s="36"/>
      <c r="BH1132" s="36"/>
      <c r="BI1132" s="36"/>
      <c r="BJ1132" s="36"/>
      <c r="BK1132" s="36"/>
    </row>
    <row r="1133">
      <c r="A1133" s="33"/>
      <c r="B1133" s="33"/>
      <c r="C1133" s="33"/>
      <c r="D1133" s="34"/>
      <c r="E1133" s="39"/>
      <c r="F1133" s="34"/>
      <c r="G1133" s="39"/>
      <c r="H1133" s="34"/>
      <c r="I1133" s="34"/>
      <c r="J1133" s="33"/>
      <c r="K1133" s="33"/>
      <c r="L1133" s="36"/>
      <c r="M1133" s="36"/>
      <c r="N1133" s="36"/>
      <c r="O1133" s="36"/>
      <c r="P1133" s="36"/>
      <c r="Q1133" s="36"/>
      <c r="R1133" s="36"/>
      <c r="S1133" s="36"/>
      <c r="T1133" s="36"/>
      <c r="U1133" s="36"/>
      <c r="V1133" s="36"/>
      <c r="W1133" s="36"/>
      <c r="X1133" s="36"/>
      <c r="Y1133" s="36"/>
      <c r="Z1133" s="36"/>
      <c r="AA1133" s="36"/>
      <c r="AB1133" s="36"/>
      <c r="AC1133" s="36"/>
      <c r="AD1133" s="36"/>
      <c r="AE1133" s="36"/>
      <c r="AF1133" s="36"/>
      <c r="AG1133" s="36"/>
      <c r="AH1133" s="36"/>
      <c r="AI1133" s="36"/>
      <c r="AJ1133" s="36"/>
      <c r="AK1133" s="36"/>
      <c r="AL1133" s="36"/>
      <c r="AM1133" s="36"/>
      <c r="AN1133" s="36"/>
      <c r="AO1133" s="36"/>
      <c r="AP1133" s="36"/>
      <c r="AQ1133" s="36"/>
      <c r="AR1133" s="36"/>
      <c r="AS1133" s="36"/>
      <c r="AT1133" s="36"/>
      <c r="AU1133" s="36"/>
      <c r="AV1133" s="36"/>
      <c r="AW1133" s="36"/>
      <c r="AX1133" s="36"/>
      <c r="AY1133" s="36"/>
      <c r="AZ1133" s="36"/>
      <c r="BA1133" s="36"/>
      <c r="BB1133" s="36"/>
      <c r="BC1133" s="36"/>
      <c r="BD1133" s="36"/>
      <c r="BE1133" s="36"/>
      <c r="BF1133" s="36"/>
      <c r="BG1133" s="36"/>
      <c r="BH1133" s="36"/>
      <c r="BI1133" s="36"/>
      <c r="BJ1133" s="36"/>
      <c r="BK1133" s="36"/>
    </row>
    <row r="1134">
      <c r="A1134" s="33"/>
      <c r="B1134" s="33"/>
      <c r="C1134" s="33"/>
      <c r="D1134" s="34"/>
      <c r="E1134" s="35"/>
      <c r="F1134" s="34"/>
      <c r="G1134" s="34"/>
      <c r="H1134" s="34"/>
      <c r="I1134" s="34"/>
      <c r="J1134" s="33"/>
      <c r="K1134" s="33"/>
      <c r="L1134" s="36"/>
      <c r="M1134" s="36"/>
      <c r="N1134" s="36"/>
      <c r="O1134" s="36"/>
      <c r="P1134" s="36"/>
      <c r="Q1134" s="36"/>
      <c r="R1134" s="36"/>
      <c r="S1134" s="36"/>
      <c r="T1134" s="36"/>
      <c r="U1134" s="36"/>
      <c r="V1134" s="36"/>
      <c r="W1134" s="36"/>
      <c r="X1134" s="36"/>
      <c r="Y1134" s="36"/>
      <c r="Z1134" s="36"/>
      <c r="AA1134" s="36"/>
      <c r="AB1134" s="36"/>
      <c r="AC1134" s="36"/>
      <c r="AD1134" s="36"/>
      <c r="AE1134" s="36"/>
      <c r="AF1134" s="36"/>
      <c r="AG1134" s="36"/>
      <c r="AH1134" s="36"/>
      <c r="AI1134" s="36"/>
      <c r="AJ1134" s="36"/>
      <c r="AK1134" s="36"/>
      <c r="AL1134" s="36"/>
      <c r="AM1134" s="36"/>
      <c r="AN1134" s="36"/>
      <c r="AO1134" s="36"/>
      <c r="AP1134" s="36"/>
      <c r="AQ1134" s="36"/>
      <c r="AR1134" s="36"/>
      <c r="AS1134" s="36"/>
      <c r="AT1134" s="36"/>
      <c r="AU1134" s="36"/>
      <c r="AV1134" s="36"/>
      <c r="AW1134" s="36"/>
      <c r="AX1134" s="36"/>
      <c r="AY1134" s="36"/>
      <c r="AZ1134" s="36"/>
      <c r="BA1134" s="36"/>
      <c r="BB1134" s="36"/>
      <c r="BC1134" s="36"/>
      <c r="BD1134" s="36"/>
      <c r="BE1134" s="36"/>
      <c r="BF1134" s="36"/>
      <c r="BG1134" s="36"/>
      <c r="BH1134" s="36"/>
      <c r="BI1134" s="36"/>
      <c r="BJ1134" s="36"/>
      <c r="BK1134" s="36"/>
    </row>
    <row r="1135">
      <c r="A1135" s="33"/>
      <c r="B1135" s="33"/>
      <c r="C1135" s="33"/>
      <c r="D1135" s="34"/>
      <c r="E1135" s="39"/>
      <c r="F1135" s="34"/>
      <c r="G1135" s="39"/>
      <c r="H1135" s="34"/>
      <c r="I1135" s="34"/>
      <c r="J1135" s="33"/>
      <c r="K1135" s="33"/>
      <c r="L1135" s="36"/>
      <c r="M1135" s="36"/>
      <c r="N1135" s="36"/>
      <c r="O1135" s="36"/>
      <c r="P1135" s="36"/>
      <c r="Q1135" s="36"/>
      <c r="R1135" s="36"/>
      <c r="S1135" s="36"/>
      <c r="T1135" s="36"/>
      <c r="U1135" s="36"/>
      <c r="V1135" s="36"/>
      <c r="W1135" s="36"/>
      <c r="X1135" s="36"/>
      <c r="Y1135" s="36"/>
      <c r="Z1135" s="36"/>
      <c r="AA1135" s="36"/>
      <c r="AB1135" s="36"/>
      <c r="AC1135" s="36"/>
      <c r="AD1135" s="36"/>
      <c r="AE1135" s="36"/>
      <c r="AF1135" s="36"/>
      <c r="AG1135" s="36"/>
      <c r="AH1135" s="36"/>
      <c r="AI1135" s="36"/>
      <c r="AJ1135" s="36"/>
      <c r="AK1135" s="36"/>
      <c r="AL1135" s="36"/>
      <c r="AM1135" s="36"/>
      <c r="AN1135" s="36"/>
      <c r="AO1135" s="36"/>
      <c r="AP1135" s="36"/>
      <c r="AQ1135" s="36"/>
      <c r="AR1135" s="36"/>
      <c r="AS1135" s="36"/>
      <c r="AT1135" s="36"/>
      <c r="AU1135" s="36"/>
      <c r="AV1135" s="36"/>
      <c r="AW1135" s="36"/>
      <c r="AX1135" s="36"/>
      <c r="AY1135" s="36"/>
      <c r="AZ1135" s="36"/>
      <c r="BA1135" s="36"/>
      <c r="BB1135" s="36"/>
      <c r="BC1135" s="36"/>
      <c r="BD1135" s="36"/>
      <c r="BE1135" s="36"/>
      <c r="BF1135" s="36"/>
      <c r="BG1135" s="36"/>
      <c r="BH1135" s="36"/>
      <c r="BI1135" s="36"/>
      <c r="BJ1135" s="36"/>
      <c r="BK1135" s="36"/>
    </row>
    <row r="1136">
      <c r="A1136" s="33"/>
      <c r="B1136" s="33"/>
      <c r="C1136" s="33"/>
      <c r="D1136" s="34"/>
      <c r="E1136" s="35"/>
      <c r="F1136" s="34"/>
      <c r="G1136" s="34"/>
      <c r="H1136" s="34"/>
      <c r="I1136" s="34"/>
      <c r="J1136" s="33"/>
      <c r="K1136" s="33"/>
      <c r="L1136" s="36"/>
      <c r="M1136" s="36"/>
      <c r="N1136" s="36"/>
      <c r="O1136" s="36"/>
      <c r="P1136" s="36"/>
      <c r="Q1136" s="36"/>
      <c r="R1136" s="36"/>
      <c r="S1136" s="36"/>
      <c r="T1136" s="36"/>
      <c r="U1136" s="36"/>
      <c r="V1136" s="36"/>
      <c r="W1136" s="36"/>
      <c r="X1136" s="36"/>
      <c r="Y1136" s="36"/>
      <c r="Z1136" s="36"/>
      <c r="AA1136" s="36"/>
      <c r="AB1136" s="36"/>
      <c r="AC1136" s="36"/>
      <c r="AD1136" s="36"/>
      <c r="AE1136" s="36"/>
      <c r="AF1136" s="36"/>
      <c r="AG1136" s="36"/>
      <c r="AH1136" s="36"/>
      <c r="AI1136" s="36"/>
      <c r="AJ1136" s="36"/>
      <c r="AK1136" s="36"/>
      <c r="AL1136" s="36"/>
      <c r="AM1136" s="36"/>
      <c r="AN1136" s="36"/>
      <c r="AO1136" s="36"/>
      <c r="AP1136" s="36"/>
      <c r="AQ1136" s="36"/>
      <c r="AR1136" s="36"/>
      <c r="AS1136" s="36"/>
      <c r="AT1136" s="36"/>
      <c r="AU1136" s="36"/>
      <c r="AV1136" s="36"/>
      <c r="AW1136" s="36"/>
      <c r="AX1136" s="36"/>
      <c r="AY1136" s="36"/>
      <c r="AZ1136" s="36"/>
      <c r="BA1136" s="36"/>
      <c r="BB1136" s="36"/>
      <c r="BC1136" s="36"/>
      <c r="BD1136" s="36"/>
      <c r="BE1136" s="36"/>
      <c r="BF1136" s="36"/>
      <c r="BG1136" s="36"/>
      <c r="BH1136" s="36"/>
      <c r="BI1136" s="36"/>
      <c r="BJ1136" s="36"/>
      <c r="BK1136" s="36"/>
    </row>
    <row r="1137">
      <c r="A1137" s="33"/>
      <c r="B1137" s="33"/>
      <c r="C1137" s="33"/>
      <c r="D1137" s="34"/>
      <c r="E1137" s="39"/>
      <c r="F1137" s="34"/>
      <c r="G1137" s="39"/>
      <c r="H1137" s="34"/>
      <c r="I1137" s="34"/>
      <c r="J1137" s="33"/>
      <c r="K1137" s="33"/>
      <c r="L1137" s="36"/>
      <c r="M1137" s="36"/>
      <c r="N1137" s="36"/>
      <c r="O1137" s="36"/>
      <c r="P1137" s="36"/>
      <c r="Q1137" s="36"/>
      <c r="R1137" s="36"/>
      <c r="S1137" s="36"/>
      <c r="T1137" s="36"/>
      <c r="U1137" s="36"/>
      <c r="V1137" s="36"/>
      <c r="W1137" s="36"/>
      <c r="X1137" s="36"/>
      <c r="Y1137" s="36"/>
      <c r="Z1137" s="36"/>
      <c r="AA1137" s="36"/>
      <c r="AB1137" s="36"/>
      <c r="AC1137" s="36"/>
      <c r="AD1137" s="36"/>
      <c r="AE1137" s="36"/>
      <c r="AF1137" s="36"/>
      <c r="AG1137" s="36"/>
      <c r="AH1137" s="36"/>
      <c r="AI1137" s="36"/>
      <c r="AJ1137" s="36"/>
      <c r="AK1137" s="36"/>
      <c r="AL1137" s="36"/>
      <c r="AM1137" s="36"/>
      <c r="AN1137" s="36"/>
      <c r="AO1137" s="36"/>
      <c r="AP1137" s="36"/>
      <c r="AQ1137" s="36"/>
      <c r="AR1137" s="36"/>
      <c r="AS1137" s="36"/>
      <c r="AT1137" s="36"/>
      <c r="AU1137" s="36"/>
      <c r="AV1137" s="36"/>
      <c r="AW1137" s="36"/>
      <c r="AX1137" s="36"/>
      <c r="AY1137" s="36"/>
      <c r="AZ1137" s="36"/>
      <c r="BA1137" s="36"/>
      <c r="BB1137" s="36"/>
      <c r="BC1137" s="36"/>
      <c r="BD1137" s="36"/>
      <c r="BE1137" s="36"/>
      <c r="BF1137" s="36"/>
      <c r="BG1137" s="36"/>
      <c r="BH1137" s="36"/>
      <c r="BI1137" s="36"/>
      <c r="BJ1137" s="36"/>
      <c r="BK1137" s="36"/>
    </row>
    <row r="1138">
      <c r="A1138" s="33"/>
      <c r="B1138" s="33"/>
      <c r="C1138" s="33"/>
      <c r="D1138" s="34"/>
      <c r="E1138" s="35"/>
      <c r="F1138" s="34"/>
      <c r="G1138" s="34"/>
      <c r="H1138" s="34"/>
      <c r="I1138" s="34"/>
      <c r="J1138" s="33"/>
      <c r="K1138" s="33"/>
      <c r="L1138" s="36"/>
      <c r="M1138" s="36"/>
      <c r="N1138" s="36"/>
      <c r="O1138" s="36"/>
      <c r="P1138" s="36"/>
      <c r="Q1138" s="36"/>
      <c r="R1138" s="36"/>
      <c r="S1138" s="36"/>
      <c r="T1138" s="36"/>
      <c r="U1138" s="36"/>
      <c r="V1138" s="36"/>
      <c r="W1138" s="36"/>
      <c r="X1138" s="36"/>
      <c r="Y1138" s="36"/>
      <c r="Z1138" s="36"/>
      <c r="AA1138" s="36"/>
      <c r="AB1138" s="36"/>
      <c r="AC1138" s="36"/>
      <c r="AD1138" s="36"/>
      <c r="AE1138" s="36"/>
      <c r="AF1138" s="36"/>
      <c r="AG1138" s="36"/>
      <c r="AH1138" s="36"/>
      <c r="AI1138" s="36"/>
      <c r="AJ1138" s="36"/>
      <c r="AK1138" s="36"/>
      <c r="AL1138" s="36"/>
      <c r="AM1138" s="36"/>
      <c r="AN1138" s="36"/>
      <c r="AO1138" s="36"/>
      <c r="AP1138" s="36"/>
      <c r="AQ1138" s="36"/>
      <c r="AR1138" s="36"/>
      <c r="AS1138" s="36"/>
      <c r="AT1138" s="36"/>
      <c r="AU1138" s="36"/>
      <c r="AV1138" s="36"/>
      <c r="AW1138" s="36"/>
      <c r="AX1138" s="36"/>
      <c r="AY1138" s="36"/>
      <c r="AZ1138" s="36"/>
      <c r="BA1138" s="36"/>
      <c r="BB1138" s="36"/>
      <c r="BC1138" s="36"/>
      <c r="BD1138" s="36"/>
      <c r="BE1138" s="36"/>
      <c r="BF1138" s="36"/>
      <c r="BG1138" s="36"/>
      <c r="BH1138" s="36"/>
      <c r="BI1138" s="36"/>
      <c r="BJ1138" s="36"/>
      <c r="BK1138" s="36"/>
    </row>
    <row r="1139">
      <c r="A1139" s="33"/>
      <c r="B1139" s="33"/>
      <c r="C1139" s="33"/>
      <c r="D1139" s="34"/>
      <c r="E1139" s="39"/>
      <c r="F1139" s="34"/>
      <c r="G1139" s="39"/>
      <c r="H1139" s="34"/>
      <c r="I1139" s="34"/>
      <c r="J1139" s="33"/>
      <c r="K1139" s="33"/>
      <c r="L1139" s="36"/>
      <c r="M1139" s="36"/>
      <c r="N1139" s="36"/>
      <c r="O1139" s="36"/>
      <c r="P1139" s="36"/>
      <c r="Q1139" s="36"/>
      <c r="R1139" s="36"/>
      <c r="S1139" s="36"/>
      <c r="T1139" s="36"/>
      <c r="U1139" s="36"/>
      <c r="V1139" s="36"/>
      <c r="W1139" s="36"/>
      <c r="X1139" s="36"/>
      <c r="Y1139" s="36"/>
      <c r="Z1139" s="36"/>
      <c r="AA1139" s="36"/>
      <c r="AB1139" s="36"/>
      <c r="AC1139" s="36"/>
      <c r="AD1139" s="36"/>
      <c r="AE1139" s="36"/>
      <c r="AF1139" s="36"/>
      <c r="AG1139" s="36"/>
      <c r="AH1139" s="36"/>
      <c r="AI1139" s="36"/>
      <c r="AJ1139" s="36"/>
      <c r="AK1139" s="36"/>
      <c r="AL1139" s="36"/>
      <c r="AM1139" s="36"/>
      <c r="AN1139" s="36"/>
      <c r="AO1139" s="36"/>
      <c r="AP1139" s="36"/>
      <c r="AQ1139" s="36"/>
      <c r="AR1139" s="36"/>
      <c r="AS1139" s="36"/>
      <c r="AT1139" s="36"/>
      <c r="AU1139" s="36"/>
      <c r="AV1139" s="36"/>
      <c r="AW1139" s="36"/>
      <c r="AX1139" s="36"/>
      <c r="AY1139" s="36"/>
      <c r="AZ1139" s="36"/>
      <c r="BA1139" s="36"/>
      <c r="BB1139" s="36"/>
      <c r="BC1139" s="36"/>
      <c r="BD1139" s="36"/>
      <c r="BE1139" s="36"/>
      <c r="BF1139" s="36"/>
      <c r="BG1139" s="36"/>
      <c r="BH1139" s="36"/>
      <c r="BI1139" s="36"/>
      <c r="BJ1139" s="36"/>
      <c r="BK1139" s="36"/>
    </row>
    <row r="1140">
      <c r="A1140" s="33"/>
      <c r="B1140" s="33"/>
      <c r="C1140" s="33"/>
      <c r="D1140" s="34"/>
      <c r="E1140" s="35"/>
      <c r="F1140" s="34"/>
      <c r="G1140" s="34"/>
      <c r="H1140" s="34"/>
      <c r="I1140" s="34"/>
      <c r="J1140" s="33"/>
      <c r="K1140" s="33"/>
      <c r="L1140" s="36"/>
      <c r="M1140" s="36"/>
      <c r="N1140" s="36"/>
      <c r="O1140" s="36"/>
      <c r="P1140" s="36"/>
      <c r="Q1140" s="36"/>
      <c r="R1140" s="36"/>
      <c r="S1140" s="36"/>
      <c r="T1140" s="36"/>
      <c r="U1140" s="36"/>
      <c r="V1140" s="36"/>
      <c r="W1140" s="36"/>
      <c r="X1140" s="36"/>
      <c r="Y1140" s="36"/>
      <c r="Z1140" s="36"/>
      <c r="AA1140" s="36"/>
      <c r="AB1140" s="36"/>
      <c r="AC1140" s="36"/>
      <c r="AD1140" s="36"/>
      <c r="AE1140" s="36"/>
      <c r="AF1140" s="36"/>
      <c r="AG1140" s="36"/>
      <c r="AH1140" s="36"/>
      <c r="AI1140" s="36"/>
      <c r="AJ1140" s="36"/>
      <c r="AK1140" s="36"/>
      <c r="AL1140" s="36"/>
      <c r="AM1140" s="36"/>
      <c r="AN1140" s="36"/>
      <c r="AO1140" s="36"/>
      <c r="AP1140" s="36"/>
      <c r="AQ1140" s="36"/>
      <c r="AR1140" s="36"/>
      <c r="AS1140" s="36"/>
      <c r="AT1140" s="36"/>
      <c r="AU1140" s="36"/>
      <c r="AV1140" s="36"/>
      <c r="AW1140" s="36"/>
      <c r="AX1140" s="36"/>
      <c r="AY1140" s="36"/>
      <c r="AZ1140" s="36"/>
      <c r="BA1140" s="36"/>
      <c r="BB1140" s="36"/>
      <c r="BC1140" s="36"/>
      <c r="BD1140" s="36"/>
      <c r="BE1140" s="36"/>
      <c r="BF1140" s="36"/>
      <c r="BG1140" s="36"/>
      <c r="BH1140" s="36"/>
      <c r="BI1140" s="36"/>
      <c r="BJ1140" s="36"/>
      <c r="BK1140" s="36"/>
    </row>
    <row r="1141">
      <c r="A1141" s="33"/>
      <c r="B1141" s="33"/>
      <c r="C1141" s="33"/>
      <c r="D1141" s="34"/>
      <c r="E1141" s="39"/>
      <c r="F1141" s="34"/>
      <c r="G1141" s="39"/>
      <c r="H1141" s="34"/>
      <c r="I1141" s="34"/>
      <c r="J1141" s="33"/>
      <c r="K1141" s="33"/>
      <c r="L1141" s="36"/>
      <c r="M1141" s="36"/>
      <c r="N1141" s="36"/>
      <c r="O1141" s="36"/>
      <c r="P1141" s="36"/>
      <c r="Q1141" s="36"/>
      <c r="R1141" s="36"/>
      <c r="S1141" s="36"/>
      <c r="T1141" s="36"/>
      <c r="U1141" s="36"/>
      <c r="V1141" s="36"/>
      <c r="W1141" s="36"/>
      <c r="X1141" s="36"/>
      <c r="Y1141" s="36"/>
      <c r="Z1141" s="36"/>
      <c r="AA1141" s="36"/>
      <c r="AB1141" s="36"/>
      <c r="AC1141" s="36"/>
      <c r="AD1141" s="36"/>
      <c r="AE1141" s="36"/>
      <c r="AF1141" s="36"/>
      <c r="AG1141" s="36"/>
      <c r="AH1141" s="36"/>
      <c r="AI1141" s="36"/>
      <c r="AJ1141" s="36"/>
      <c r="AK1141" s="36"/>
      <c r="AL1141" s="36"/>
      <c r="AM1141" s="36"/>
      <c r="AN1141" s="36"/>
      <c r="AO1141" s="36"/>
      <c r="AP1141" s="36"/>
      <c r="AQ1141" s="36"/>
      <c r="AR1141" s="36"/>
      <c r="AS1141" s="36"/>
      <c r="AT1141" s="36"/>
      <c r="AU1141" s="36"/>
      <c r="AV1141" s="36"/>
      <c r="AW1141" s="36"/>
      <c r="AX1141" s="36"/>
      <c r="AY1141" s="36"/>
      <c r="AZ1141" s="36"/>
      <c r="BA1141" s="36"/>
      <c r="BB1141" s="36"/>
      <c r="BC1141" s="36"/>
      <c r="BD1141" s="36"/>
      <c r="BE1141" s="36"/>
      <c r="BF1141" s="36"/>
      <c r="BG1141" s="36"/>
      <c r="BH1141" s="36"/>
      <c r="BI1141" s="36"/>
      <c r="BJ1141" s="36"/>
      <c r="BK1141" s="36"/>
    </row>
    <row r="1142">
      <c r="A1142" s="33"/>
      <c r="B1142" s="33"/>
      <c r="C1142" s="33"/>
      <c r="D1142" s="34"/>
      <c r="E1142" s="35"/>
      <c r="F1142" s="34"/>
      <c r="G1142" s="34"/>
      <c r="H1142" s="34"/>
      <c r="I1142" s="34"/>
      <c r="J1142" s="33"/>
      <c r="K1142" s="33"/>
      <c r="L1142" s="36"/>
      <c r="M1142" s="36"/>
      <c r="N1142" s="36"/>
      <c r="O1142" s="36"/>
      <c r="P1142" s="36"/>
      <c r="Q1142" s="36"/>
      <c r="R1142" s="36"/>
      <c r="S1142" s="36"/>
      <c r="T1142" s="36"/>
      <c r="U1142" s="36"/>
      <c r="V1142" s="36"/>
      <c r="W1142" s="36"/>
      <c r="X1142" s="36"/>
      <c r="Y1142" s="36"/>
      <c r="Z1142" s="36"/>
      <c r="AA1142" s="36"/>
      <c r="AB1142" s="36"/>
      <c r="AC1142" s="36"/>
      <c r="AD1142" s="36"/>
      <c r="AE1142" s="36"/>
      <c r="AF1142" s="36"/>
      <c r="AG1142" s="36"/>
      <c r="AH1142" s="36"/>
      <c r="AI1142" s="36"/>
      <c r="AJ1142" s="36"/>
      <c r="AK1142" s="36"/>
      <c r="AL1142" s="36"/>
      <c r="AM1142" s="36"/>
      <c r="AN1142" s="36"/>
      <c r="AO1142" s="36"/>
      <c r="AP1142" s="36"/>
      <c r="AQ1142" s="36"/>
      <c r="AR1142" s="36"/>
      <c r="AS1142" s="36"/>
      <c r="AT1142" s="36"/>
      <c r="AU1142" s="36"/>
      <c r="AV1142" s="36"/>
      <c r="AW1142" s="36"/>
      <c r="AX1142" s="36"/>
      <c r="AY1142" s="36"/>
      <c r="AZ1142" s="36"/>
      <c r="BA1142" s="36"/>
      <c r="BB1142" s="36"/>
      <c r="BC1142" s="36"/>
      <c r="BD1142" s="36"/>
      <c r="BE1142" s="36"/>
      <c r="BF1142" s="36"/>
      <c r="BG1142" s="36"/>
      <c r="BH1142" s="36"/>
      <c r="BI1142" s="36"/>
      <c r="BJ1142" s="36"/>
      <c r="BK1142" s="36"/>
    </row>
    <row r="1143">
      <c r="A1143" s="33"/>
      <c r="B1143" s="33"/>
      <c r="C1143" s="33"/>
      <c r="D1143" s="34"/>
      <c r="E1143" s="39"/>
      <c r="F1143" s="34"/>
      <c r="G1143" s="39"/>
      <c r="H1143" s="34"/>
      <c r="I1143" s="34"/>
      <c r="J1143" s="33"/>
      <c r="K1143" s="33"/>
      <c r="L1143" s="36"/>
      <c r="M1143" s="36"/>
      <c r="N1143" s="36"/>
      <c r="O1143" s="36"/>
      <c r="P1143" s="36"/>
      <c r="Q1143" s="36"/>
      <c r="R1143" s="36"/>
      <c r="S1143" s="36"/>
      <c r="T1143" s="36"/>
      <c r="U1143" s="36"/>
      <c r="V1143" s="36"/>
      <c r="W1143" s="36"/>
      <c r="X1143" s="36"/>
      <c r="Y1143" s="36"/>
      <c r="Z1143" s="36"/>
      <c r="AA1143" s="36"/>
      <c r="AB1143" s="36"/>
      <c r="AC1143" s="36"/>
      <c r="AD1143" s="36"/>
      <c r="AE1143" s="36"/>
      <c r="AF1143" s="36"/>
      <c r="AG1143" s="36"/>
      <c r="AH1143" s="36"/>
      <c r="AI1143" s="36"/>
      <c r="AJ1143" s="36"/>
      <c r="AK1143" s="36"/>
      <c r="AL1143" s="36"/>
      <c r="AM1143" s="36"/>
      <c r="AN1143" s="36"/>
      <c r="AO1143" s="36"/>
      <c r="AP1143" s="36"/>
      <c r="AQ1143" s="36"/>
      <c r="AR1143" s="36"/>
      <c r="AS1143" s="36"/>
      <c r="AT1143" s="36"/>
      <c r="AU1143" s="36"/>
      <c r="AV1143" s="36"/>
      <c r="AW1143" s="36"/>
      <c r="AX1143" s="36"/>
      <c r="AY1143" s="36"/>
      <c r="AZ1143" s="36"/>
      <c r="BA1143" s="36"/>
      <c r="BB1143" s="36"/>
      <c r="BC1143" s="36"/>
      <c r="BD1143" s="36"/>
      <c r="BE1143" s="36"/>
      <c r="BF1143" s="36"/>
      <c r="BG1143" s="36"/>
      <c r="BH1143" s="36"/>
      <c r="BI1143" s="36"/>
      <c r="BJ1143" s="36"/>
      <c r="BK1143" s="36"/>
    </row>
    <row r="1144">
      <c r="A1144" s="33"/>
      <c r="B1144" s="33"/>
      <c r="C1144" s="33"/>
      <c r="D1144" s="34"/>
      <c r="E1144" s="35"/>
      <c r="F1144" s="34"/>
      <c r="G1144" s="34"/>
      <c r="H1144" s="34"/>
      <c r="I1144" s="34"/>
      <c r="J1144" s="33"/>
      <c r="K1144" s="33"/>
      <c r="L1144" s="36"/>
      <c r="M1144" s="36"/>
      <c r="N1144" s="36"/>
      <c r="O1144" s="36"/>
      <c r="P1144" s="36"/>
      <c r="Q1144" s="36"/>
      <c r="R1144" s="36"/>
      <c r="S1144" s="36"/>
      <c r="T1144" s="36"/>
      <c r="U1144" s="36"/>
      <c r="V1144" s="36"/>
      <c r="W1144" s="36"/>
      <c r="X1144" s="36"/>
      <c r="Y1144" s="36"/>
      <c r="Z1144" s="36"/>
      <c r="AA1144" s="36"/>
      <c r="AB1144" s="36"/>
      <c r="AC1144" s="36"/>
      <c r="AD1144" s="36"/>
      <c r="AE1144" s="36"/>
      <c r="AF1144" s="36"/>
      <c r="AG1144" s="36"/>
      <c r="AH1144" s="36"/>
      <c r="AI1144" s="36"/>
      <c r="AJ1144" s="36"/>
      <c r="AK1144" s="36"/>
      <c r="AL1144" s="36"/>
      <c r="AM1144" s="36"/>
      <c r="AN1144" s="36"/>
      <c r="AO1144" s="36"/>
      <c r="AP1144" s="36"/>
      <c r="AQ1144" s="36"/>
      <c r="AR1144" s="36"/>
      <c r="AS1144" s="36"/>
      <c r="AT1144" s="36"/>
      <c r="AU1144" s="36"/>
      <c r="AV1144" s="36"/>
      <c r="AW1144" s="36"/>
      <c r="AX1144" s="36"/>
      <c r="AY1144" s="36"/>
      <c r="AZ1144" s="36"/>
      <c r="BA1144" s="36"/>
      <c r="BB1144" s="36"/>
      <c r="BC1144" s="36"/>
      <c r="BD1144" s="36"/>
      <c r="BE1144" s="36"/>
      <c r="BF1144" s="36"/>
      <c r="BG1144" s="36"/>
      <c r="BH1144" s="36"/>
      <c r="BI1144" s="36"/>
      <c r="BJ1144" s="36"/>
      <c r="BK1144" s="36"/>
    </row>
    <row r="1145">
      <c r="A1145" s="33"/>
      <c r="B1145" s="33"/>
      <c r="C1145" s="33"/>
      <c r="D1145" s="34"/>
      <c r="E1145" s="39"/>
      <c r="F1145" s="34"/>
      <c r="G1145" s="39"/>
      <c r="H1145" s="34"/>
      <c r="I1145" s="34"/>
      <c r="J1145" s="33"/>
      <c r="K1145" s="33"/>
      <c r="L1145" s="36"/>
      <c r="M1145" s="36"/>
      <c r="N1145" s="36"/>
      <c r="O1145" s="36"/>
      <c r="P1145" s="36"/>
      <c r="Q1145" s="36"/>
      <c r="R1145" s="36"/>
      <c r="S1145" s="36"/>
      <c r="T1145" s="36"/>
      <c r="U1145" s="36"/>
      <c r="V1145" s="36"/>
      <c r="W1145" s="36"/>
      <c r="X1145" s="36"/>
      <c r="Y1145" s="36"/>
      <c r="Z1145" s="36"/>
      <c r="AA1145" s="36"/>
      <c r="AB1145" s="36"/>
      <c r="AC1145" s="36"/>
      <c r="AD1145" s="36"/>
      <c r="AE1145" s="36"/>
      <c r="AF1145" s="36"/>
      <c r="AG1145" s="36"/>
      <c r="AH1145" s="36"/>
      <c r="AI1145" s="36"/>
      <c r="AJ1145" s="36"/>
      <c r="AK1145" s="36"/>
      <c r="AL1145" s="36"/>
      <c r="AM1145" s="36"/>
      <c r="AN1145" s="36"/>
      <c r="AO1145" s="36"/>
      <c r="AP1145" s="36"/>
      <c r="AQ1145" s="36"/>
      <c r="AR1145" s="36"/>
      <c r="AS1145" s="36"/>
      <c r="AT1145" s="36"/>
      <c r="AU1145" s="36"/>
      <c r="AV1145" s="36"/>
      <c r="AW1145" s="36"/>
      <c r="AX1145" s="36"/>
      <c r="AY1145" s="36"/>
      <c r="AZ1145" s="36"/>
      <c r="BA1145" s="36"/>
      <c r="BB1145" s="36"/>
      <c r="BC1145" s="36"/>
      <c r="BD1145" s="36"/>
      <c r="BE1145" s="36"/>
      <c r="BF1145" s="36"/>
      <c r="BG1145" s="36"/>
      <c r="BH1145" s="36"/>
      <c r="BI1145" s="36"/>
      <c r="BJ1145" s="36"/>
      <c r="BK1145" s="36"/>
    </row>
    <row r="1146">
      <c r="A1146" s="33"/>
      <c r="B1146" s="33"/>
      <c r="C1146" s="33"/>
      <c r="D1146" s="34"/>
      <c r="E1146" s="35"/>
      <c r="F1146" s="34"/>
      <c r="G1146" s="34"/>
      <c r="H1146" s="34"/>
      <c r="I1146" s="34"/>
      <c r="J1146" s="33"/>
      <c r="K1146" s="33"/>
      <c r="L1146" s="36"/>
      <c r="M1146" s="36"/>
      <c r="N1146" s="36"/>
      <c r="O1146" s="36"/>
      <c r="P1146" s="36"/>
      <c r="Q1146" s="36"/>
      <c r="R1146" s="36"/>
      <c r="S1146" s="36"/>
      <c r="T1146" s="36"/>
      <c r="U1146" s="36"/>
      <c r="V1146" s="36"/>
      <c r="W1146" s="36"/>
      <c r="X1146" s="36"/>
      <c r="Y1146" s="36"/>
      <c r="Z1146" s="36"/>
      <c r="AA1146" s="36"/>
      <c r="AB1146" s="36"/>
      <c r="AC1146" s="36"/>
      <c r="AD1146" s="36"/>
      <c r="AE1146" s="36"/>
      <c r="AF1146" s="36"/>
      <c r="AG1146" s="36"/>
      <c r="AH1146" s="36"/>
      <c r="AI1146" s="36"/>
      <c r="AJ1146" s="36"/>
      <c r="AK1146" s="36"/>
      <c r="AL1146" s="36"/>
      <c r="AM1146" s="36"/>
      <c r="AN1146" s="36"/>
      <c r="AO1146" s="36"/>
      <c r="AP1146" s="36"/>
      <c r="AQ1146" s="36"/>
      <c r="AR1146" s="36"/>
      <c r="AS1146" s="36"/>
      <c r="AT1146" s="36"/>
      <c r="AU1146" s="36"/>
      <c r="AV1146" s="36"/>
      <c r="AW1146" s="36"/>
      <c r="AX1146" s="36"/>
      <c r="AY1146" s="36"/>
      <c r="AZ1146" s="36"/>
      <c r="BA1146" s="36"/>
      <c r="BB1146" s="36"/>
      <c r="BC1146" s="36"/>
      <c r="BD1146" s="36"/>
      <c r="BE1146" s="36"/>
      <c r="BF1146" s="36"/>
      <c r="BG1146" s="36"/>
      <c r="BH1146" s="36"/>
      <c r="BI1146" s="36"/>
      <c r="BJ1146" s="36"/>
      <c r="BK1146" s="36"/>
    </row>
    <row r="1147">
      <c r="A1147" s="33"/>
      <c r="B1147" s="33"/>
      <c r="C1147" s="33"/>
      <c r="D1147" s="34"/>
      <c r="E1147" s="39"/>
      <c r="F1147" s="34"/>
      <c r="G1147" s="39"/>
      <c r="H1147" s="34"/>
      <c r="I1147" s="34"/>
      <c r="J1147" s="33"/>
      <c r="K1147" s="33"/>
      <c r="L1147" s="36"/>
      <c r="M1147" s="36"/>
      <c r="N1147" s="36"/>
      <c r="O1147" s="36"/>
      <c r="P1147" s="36"/>
      <c r="Q1147" s="36"/>
      <c r="R1147" s="36"/>
      <c r="S1147" s="36"/>
      <c r="T1147" s="36"/>
      <c r="U1147" s="36"/>
      <c r="V1147" s="36"/>
      <c r="W1147" s="36"/>
      <c r="X1147" s="36"/>
      <c r="Y1147" s="36"/>
      <c r="Z1147" s="36"/>
      <c r="AA1147" s="36"/>
      <c r="AB1147" s="36"/>
      <c r="AC1147" s="36"/>
      <c r="AD1147" s="36"/>
      <c r="AE1147" s="36"/>
      <c r="AF1147" s="36"/>
      <c r="AG1147" s="36"/>
      <c r="AH1147" s="36"/>
      <c r="AI1147" s="36"/>
      <c r="AJ1147" s="36"/>
      <c r="AK1147" s="36"/>
      <c r="AL1147" s="36"/>
      <c r="AM1147" s="36"/>
      <c r="AN1147" s="36"/>
      <c r="AO1147" s="36"/>
      <c r="AP1147" s="36"/>
      <c r="AQ1147" s="36"/>
      <c r="AR1147" s="36"/>
      <c r="AS1147" s="36"/>
      <c r="AT1147" s="36"/>
      <c r="AU1147" s="36"/>
      <c r="AV1147" s="36"/>
      <c r="AW1147" s="36"/>
      <c r="AX1147" s="36"/>
      <c r="AY1147" s="36"/>
      <c r="AZ1147" s="36"/>
      <c r="BA1147" s="36"/>
      <c r="BB1147" s="36"/>
      <c r="BC1147" s="36"/>
      <c r="BD1147" s="36"/>
      <c r="BE1147" s="36"/>
      <c r="BF1147" s="36"/>
      <c r="BG1147" s="36"/>
      <c r="BH1147" s="36"/>
      <c r="BI1147" s="36"/>
      <c r="BJ1147" s="36"/>
      <c r="BK1147" s="36"/>
    </row>
    <row r="1148">
      <c r="A1148" s="33"/>
      <c r="B1148" s="33"/>
      <c r="C1148" s="33"/>
      <c r="D1148" s="34"/>
      <c r="E1148" s="35"/>
      <c r="F1148" s="34"/>
      <c r="G1148" s="34"/>
      <c r="H1148" s="34"/>
      <c r="I1148" s="34"/>
      <c r="J1148" s="33"/>
      <c r="K1148" s="33"/>
      <c r="L1148" s="36"/>
      <c r="M1148" s="36"/>
      <c r="N1148" s="36"/>
      <c r="O1148" s="36"/>
      <c r="P1148" s="36"/>
      <c r="Q1148" s="36"/>
      <c r="R1148" s="36"/>
      <c r="S1148" s="36"/>
      <c r="T1148" s="36"/>
      <c r="U1148" s="36"/>
      <c r="V1148" s="36"/>
      <c r="W1148" s="36"/>
      <c r="X1148" s="36"/>
      <c r="Y1148" s="36"/>
      <c r="Z1148" s="36"/>
      <c r="AA1148" s="36"/>
      <c r="AB1148" s="36"/>
      <c r="AC1148" s="36"/>
      <c r="AD1148" s="36"/>
      <c r="AE1148" s="36"/>
      <c r="AF1148" s="36"/>
      <c r="AG1148" s="36"/>
      <c r="AH1148" s="36"/>
      <c r="AI1148" s="36"/>
      <c r="AJ1148" s="36"/>
      <c r="AK1148" s="36"/>
      <c r="AL1148" s="36"/>
      <c r="AM1148" s="36"/>
      <c r="AN1148" s="36"/>
      <c r="AO1148" s="36"/>
      <c r="AP1148" s="36"/>
      <c r="AQ1148" s="36"/>
      <c r="AR1148" s="36"/>
      <c r="AS1148" s="36"/>
      <c r="AT1148" s="36"/>
      <c r="AU1148" s="36"/>
      <c r="AV1148" s="36"/>
      <c r="AW1148" s="36"/>
      <c r="AX1148" s="36"/>
      <c r="AY1148" s="36"/>
      <c r="AZ1148" s="36"/>
      <c r="BA1148" s="36"/>
      <c r="BB1148" s="36"/>
      <c r="BC1148" s="36"/>
      <c r="BD1148" s="36"/>
      <c r="BE1148" s="36"/>
      <c r="BF1148" s="36"/>
      <c r="BG1148" s="36"/>
      <c r="BH1148" s="36"/>
      <c r="BI1148" s="36"/>
      <c r="BJ1148" s="36"/>
      <c r="BK1148" s="36"/>
    </row>
    <row r="1149">
      <c r="A1149" s="33"/>
      <c r="B1149" s="33"/>
      <c r="C1149" s="33"/>
      <c r="D1149" s="34"/>
      <c r="E1149" s="39"/>
      <c r="F1149" s="34"/>
      <c r="G1149" s="39"/>
      <c r="H1149" s="34"/>
      <c r="I1149" s="34"/>
      <c r="J1149" s="33"/>
      <c r="K1149" s="33"/>
      <c r="L1149" s="36"/>
      <c r="M1149" s="36"/>
      <c r="N1149" s="36"/>
      <c r="O1149" s="36"/>
      <c r="P1149" s="36"/>
      <c r="Q1149" s="36"/>
      <c r="R1149" s="36"/>
      <c r="S1149" s="36"/>
      <c r="T1149" s="36"/>
      <c r="U1149" s="36"/>
      <c r="V1149" s="36"/>
      <c r="W1149" s="36"/>
      <c r="X1149" s="36"/>
      <c r="Y1149" s="36"/>
      <c r="Z1149" s="36"/>
      <c r="AA1149" s="36"/>
      <c r="AB1149" s="36"/>
      <c r="AC1149" s="36"/>
      <c r="AD1149" s="36"/>
      <c r="AE1149" s="36"/>
      <c r="AF1149" s="36"/>
      <c r="AG1149" s="36"/>
      <c r="AH1149" s="36"/>
      <c r="AI1149" s="36"/>
      <c r="AJ1149" s="36"/>
      <c r="AK1149" s="36"/>
      <c r="AL1149" s="36"/>
      <c r="AM1149" s="36"/>
      <c r="AN1149" s="36"/>
      <c r="AO1149" s="36"/>
      <c r="AP1149" s="36"/>
      <c r="AQ1149" s="36"/>
      <c r="AR1149" s="36"/>
      <c r="AS1149" s="36"/>
      <c r="AT1149" s="36"/>
      <c r="AU1149" s="36"/>
      <c r="AV1149" s="36"/>
      <c r="AW1149" s="36"/>
      <c r="AX1149" s="36"/>
      <c r="AY1149" s="36"/>
      <c r="AZ1149" s="36"/>
      <c r="BA1149" s="36"/>
      <c r="BB1149" s="36"/>
      <c r="BC1149" s="36"/>
      <c r="BD1149" s="36"/>
      <c r="BE1149" s="36"/>
      <c r="BF1149" s="36"/>
      <c r="BG1149" s="36"/>
      <c r="BH1149" s="36"/>
      <c r="BI1149" s="36"/>
      <c r="BJ1149" s="36"/>
      <c r="BK1149" s="36"/>
    </row>
    <row r="1150">
      <c r="A1150" s="33"/>
      <c r="B1150" s="33"/>
      <c r="C1150" s="33"/>
      <c r="D1150" s="34"/>
      <c r="E1150" s="35"/>
      <c r="F1150" s="34"/>
      <c r="G1150" s="34"/>
      <c r="H1150" s="34"/>
      <c r="I1150" s="34"/>
      <c r="J1150" s="33"/>
      <c r="K1150" s="33"/>
      <c r="L1150" s="36"/>
      <c r="M1150" s="36"/>
      <c r="N1150" s="36"/>
      <c r="O1150" s="36"/>
      <c r="P1150" s="36"/>
      <c r="Q1150" s="36"/>
      <c r="R1150" s="36"/>
      <c r="S1150" s="36"/>
      <c r="T1150" s="36"/>
      <c r="U1150" s="36"/>
      <c r="V1150" s="36"/>
      <c r="W1150" s="36"/>
      <c r="X1150" s="36"/>
      <c r="Y1150" s="36"/>
      <c r="Z1150" s="36"/>
      <c r="AA1150" s="36"/>
      <c r="AB1150" s="36"/>
      <c r="AC1150" s="36"/>
      <c r="AD1150" s="36"/>
      <c r="AE1150" s="36"/>
      <c r="AF1150" s="36"/>
      <c r="AG1150" s="36"/>
      <c r="AH1150" s="36"/>
      <c r="AI1150" s="36"/>
      <c r="AJ1150" s="36"/>
      <c r="AK1150" s="36"/>
      <c r="AL1150" s="36"/>
      <c r="AM1150" s="36"/>
      <c r="AN1150" s="36"/>
      <c r="AO1150" s="36"/>
      <c r="AP1150" s="36"/>
      <c r="AQ1150" s="36"/>
      <c r="AR1150" s="36"/>
      <c r="AS1150" s="36"/>
      <c r="AT1150" s="36"/>
      <c r="AU1150" s="36"/>
      <c r="AV1150" s="36"/>
      <c r="AW1150" s="36"/>
      <c r="AX1150" s="36"/>
      <c r="AY1150" s="36"/>
      <c r="AZ1150" s="36"/>
      <c r="BA1150" s="36"/>
      <c r="BB1150" s="36"/>
      <c r="BC1150" s="36"/>
      <c r="BD1150" s="36"/>
      <c r="BE1150" s="36"/>
      <c r="BF1150" s="36"/>
      <c r="BG1150" s="36"/>
      <c r="BH1150" s="36"/>
      <c r="BI1150" s="36"/>
      <c r="BJ1150" s="36"/>
      <c r="BK1150" s="36"/>
    </row>
    <row r="1151">
      <c r="A1151" s="33"/>
      <c r="B1151" s="33"/>
      <c r="C1151" s="33"/>
      <c r="D1151" s="34"/>
      <c r="E1151" s="39"/>
      <c r="F1151" s="34"/>
      <c r="G1151" s="39"/>
      <c r="H1151" s="34"/>
      <c r="I1151" s="34"/>
      <c r="J1151" s="33"/>
      <c r="K1151" s="33"/>
      <c r="L1151" s="36"/>
      <c r="M1151" s="36"/>
      <c r="N1151" s="36"/>
      <c r="O1151" s="36"/>
      <c r="P1151" s="36"/>
      <c r="Q1151" s="36"/>
      <c r="R1151" s="36"/>
      <c r="S1151" s="36"/>
      <c r="T1151" s="36"/>
      <c r="U1151" s="36"/>
      <c r="V1151" s="36"/>
      <c r="W1151" s="36"/>
      <c r="X1151" s="36"/>
      <c r="Y1151" s="36"/>
      <c r="Z1151" s="36"/>
      <c r="AA1151" s="36"/>
      <c r="AB1151" s="36"/>
      <c r="AC1151" s="36"/>
      <c r="AD1151" s="36"/>
      <c r="AE1151" s="36"/>
      <c r="AF1151" s="36"/>
      <c r="AG1151" s="36"/>
      <c r="AH1151" s="36"/>
      <c r="AI1151" s="36"/>
      <c r="AJ1151" s="36"/>
      <c r="AK1151" s="36"/>
      <c r="AL1151" s="36"/>
      <c r="AM1151" s="36"/>
      <c r="AN1151" s="36"/>
      <c r="AO1151" s="36"/>
      <c r="AP1151" s="36"/>
      <c r="AQ1151" s="36"/>
      <c r="AR1151" s="36"/>
      <c r="AS1151" s="36"/>
      <c r="AT1151" s="36"/>
      <c r="AU1151" s="36"/>
      <c r="AV1151" s="36"/>
      <c r="AW1151" s="36"/>
      <c r="AX1151" s="36"/>
      <c r="AY1151" s="36"/>
      <c r="AZ1151" s="36"/>
      <c r="BA1151" s="36"/>
      <c r="BB1151" s="36"/>
      <c r="BC1151" s="36"/>
      <c r="BD1151" s="36"/>
      <c r="BE1151" s="36"/>
      <c r="BF1151" s="36"/>
      <c r="BG1151" s="36"/>
      <c r="BH1151" s="36"/>
      <c r="BI1151" s="36"/>
      <c r="BJ1151" s="36"/>
      <c r="BK1151" s="36"/>
    </row>
    <row r="1152">
      <c r="A1152" s="33"/>
      <c r="B1152" s="33"/>
      <c r="C1152" s="33"/>
      <c r="D1152" s="34"/>
      <c r="E1152" s="35"/>
      <c r="F1152" s="34"/>
      <c r="G1152" s="34"/>
      <c r="H1152" s="34"/>
      <c r="I1152" s="34"/>
      <c r="J1152" s="33"/>
      <c r="K1152" s="33"/>
      <c r="L1152" s="36"/>
      <c r="M1152" s="36"/>
      <c r="N1152" s="36"/>
      <c r="O1152" s="36"/>
      <c r="P1152" s="36"/>
      <c r="Q1152" s="36"/>
      <c r="R1152" s="36"/>
      <c r="S1152" s="36"/>
      <c r="T1152" s="36"/>
      <c r="U1152" s="36"/>
      <c r="V1152" s="36"/>
      <c r="W1152" s="36"/>
      <c r="X1152" s="36"/>
      <c r="Y1152" s="36"/>
      <c r="Z1152" s="36"/>
      <c r="AA1152" s="36"/>
      <c r="AB1152" s="36"/>
      <c r="AC1152" s="36"/>
      <c r="AD1152" s="36"/>
      <c r="AE1152" s="36"/>
      <c r="AF1152" s="36"/>
      <c r="AG1152" s="36"/>
      <c r="AH1152" s="36"/>
      <c r="AI1152" s="36"/>
      <c r="AJ1152" s="36"/>
      <c r="AK1152" s="36"/>
      <c r="AL1152" s="36"/>
      <c r="AM1152" s="36"/>
      <c r="AN1152" s="36"/>
      <c r="AO1152" s="36"/>
      <c r="AP1152" s="36"/>
      <c r="AQ1152" s="36"/>
      <c r="AR1152" s="36"/>
      <c r="AS1152" s="36"/>
      <c r="AT1152" s="36"/>
      <c r="AU1152" s="36"/>
      <c r="AV1152" s="36"/>
      <c r="AW1152" s="36"/>
      <c r="AX1152" s="36"/>
      <c r="AY1152" s="36"/>
      <c r="AZ1152" s="36"/>
      <c r="BA1152" s="36"/>
      <c r="BB1152" s="36"/>
      <c r="BC1152" s="36"/>
      <c r="BD1152" s="36"/>
      <c r="BE1152" s="36"/>
      <c r="BF1152" s="36"/>
      <c r="BG1152" s="36"/>
      <c r="BH1152" s="36"/>
      <c r="BI1152" s="36"/>
      <c r="BJ1152" s="36"/>
      <c r="BK1152" s="36"/>
    </row>
    <row r="1153">
      <c r="A1153" s="33"/>
      <c r="B1153" s="33"/>
      <c r="C1153" s="33"/>
      <c r="D1153" s="34"/>
      <c r="E1153" s="39"/>
      <c r="F1153" s="34"/>
      <c r="G1153" s="39"/>
      <c r="H1153" s="34"/>
      <c r="I1153" s="34"/>
      <c r="J1153" s="33"/>
      <c r="K1153" s="33"/>
      <c r="L1153" s="36"/>
      <c r="M1153" s="36"/>
      <c r="N1153" s="36"/>
      <c r="O1153" s="36"/>
      <c r="P1153" s="36"/>
      <c r="Q1153" s="36"/>
      <c r="R1153" s="36"/>
      <c r="S1153" s="36"/>
      <c r="T1153" s="36"/>
      <c r="U1153" s="36"/>
      <c r="V1153" s="36"/>
      <c r="W1153" s="36"/>
      <c r="X1153" s="36"/>
      <c r="Y1153" s="36"/>
      <c r="Z1153" s="36"/>
      <c r="AA1153" s="36"/>
      <c r="AB1153" s="36"/>
      <c r="AC1153" s="36"/>
      <c r="AD1153" s="36"/>
      <c r="AE1153" s="36"/>
      <c r="AF1153" s="36"/>
      <c r="AG1153" s="36"/>
      <c r="AH1153" s="36"/>
      <c r="AI1153" s="36"/>
      <c r="AJ1153" s="36"/>
      <c r="AK1153" s="36"/>
      <c r="AL1153" s="36"/>
      <c r="AM1153" s="36"/>
      <c r="AN1153" s="36"/>
      <c r="AO1153" s="36"/>
      <c r="AP1153" s="36"/>
      <c r="AQ1153" s="36"/>
      <c r="AR1153" s="36"/>
      <c r="AS1153" s="36"/>
      <c r="AT1153" s="36"/>
      <c r="AU1153" s="36"/>
      <c r="AV1153" s="36"/>
      <c r="AW1153" s="36"/>
      <c r="AX1153" s="36"/>
      <c r="AY1153" s="36"/>
      <c r="AZ1153" s="36"/>
      <c r="BA1153" s="36"/>
      <c r="BB1153" s="36"/>
      <c r="BC1153" s="36"/>
      <c r="BD1153" s="36"/>
      <c r="BE1153" s="36"/>
      <c r="BF1153" s="36"/>
      <c r="BG1153" s="36"/>
      <c r="BH1153" s="36"/>
      <c r="BI1153" s="36"/>
      <c r="BJ1153" s="36"/>
      <c r="BK1153" s="36"/>
    </row>
    <row r="1154">
      <c r="A1154" s="33"/>
      <c r="B1154" s="33"/>
      <c r="C1154" s="33"/>
      <c r="D1154" s="34"/>
      <c r="E1154" s="35"/>
      <c r="F1154" s="34"/>
      <c r="G1154" s="34"/>
      <c r="H1154" s="34"/>
      <c r="I1154" s="34"/>
      <c r="J1154" s="33"/>
      <c r="K1154" s="33"/>
      <c r="L1154" s="36"/>
      <c r="M1154" s="36"/>
      <c r="N1154" s="36"/>
      <c r="O1154" s="36"/>
      <c r="P1154" s="36"/>
      <c r="Q1154" s="36"/>
      <c r="R1154" s="36"/>
      <c r="S1154" s="36"/>
      <c r="T1154" s="36"/>
      <c r="U1154" s="36"/>
      <c r="V1154" s="36"/>
      <c r="W1154" s="36"/>
      <c r="X1154" s="36"/>
      <c r="Y1154" s="36"/>
      <c r="Z1154" s="36"/>
      <c r="AA1154" s="36"/>
      <c r="AB1154" s="36"/>
      <c r="AC1154" s="36"/>
      <c r="AD1154" s="36"/>
      <c r="AE1154" s="36"/>
      <c r="AF1154" s="36"/>
      <c r="AG1154" s="36"/>
      <c r="AH1154" s="36"/>
      <c r="AI1154" s="36"/>
      <c r="AJ1154" s="36"/>
      <c r="AK1154" s="36"/>
      <c r="AL1154" s="36"/>
      <c r="AM1154" s="36"/>
      <c r="AN1154" s="36"/>
      <c r="AO1154" s="36"/>
      <c r="AP1154" s="36"/>
      <c r="AQ1154" s="36"/>
      <c r="AR1154" s="36"/>
      <c r="AS1154" s="36"/>
      <c r="AT1154" s="36"/>
      <c r="AU1154" s="36"/>
      <c r="AV1154" s="36"/>
      <c r="AW1154" s="36"/>
      <c r="AX1154" s="36"/>
      <c r="AY1154" s="36"/>
      <c r="AZ1154" s="36"/>
      <c r="BA1154" s="36"/>
      <c r="BB1154" s="36"/>
      <c r="BC1154" s="36"/>
      <c r="BD1154" s="36"/>
      <c r="BE1154" s="36"/>
      <c r="BF1154" s="36"/>
      <c r="BG1154" s="36"/>
      <c r="BH1154" s="36"/>
      <c r="BI1154" s="36"/>
      <c r="BJ1154" s="36"/>
      <c r="BK1154" s="36"/>
    </row>
    <row r="1155">
      <c r="A1155" s="33"/>
      <c r="B1155" s="33"/>
      <c r="C1155" s="33"/>
      <c r="D1155" s="34"/>
      <c r="E1155" s="39"/>
      <c r="F1155" s="34"/>
      <c r="G1155" s="39"/>
      <c r="H1155" s="34"/>
      <c r="I1155" s="34"/>
      <c r="J1155" s="33"/>
      <c r="K1155" s="33"/>
      <c r="L1155" s="36"/>
      <c r="M1155" s="36"/>
      <c r="N1155" s="36"/>
      <c r="O1155" s="36"/>
      <c r="P1155" s="36"/>
      <c r="Q1155" s="36"/>
      <c r="R1155" s="36"/>
      <c r="S1155" s="36"/>
      <c r="T1155" s="36"/>
      <c r="U1155" s="36"/>
      <c r="V1155" s="36"/>
      <c r="W1155" s="36"/>
      <c r="X1155" s="36"/>
      <c r="Y1155" s="36"/>
      <c r="Z1155" s="36"/>
      <c r="AA1155" s="36"/>
      <c r="AB1155" s="36"/>
      <c r="AC1155" s="36"/>
      <c r="AD1155" s="36"/>
      <c r="AE1155" s="36"/>
      <c r="AF1155" s="36"/>
      <c r="AG1155" s="36"/>
      <c r="AH1155" s="36"/>
      <c r="AI1155" s="36"/>
      <c r="AJ1155" s="36"/>
      <c r="AK1155" s="36"/>
      <c r="AL1155" s="36"/>
      <c r="AM1155" s="36"/>
      <c r="AN1155" s="36"/>
      <c r="AO1155" s="36"/>
      <c r="AP1155" s="36"/>
      <c r="AQ1155" s="36"/>
      <c r="AR1155" s="36"/>
      <c r="AS1155" s="36"/>
      <c r="AT1155" s="36"/>
      <c r="AU1155" s="36"/>
      <c r="AV1155" s="36"/>
      <c r="AW1155" s="36"/>
      <c r="AX1155" s="36"/>
      <c r="AY1155" s="36"/>
      <c r="AZ1155" s="36"/>
      <c r="BA1155" s="36"/>
      <c r="BB1155" s="36"/>
      <c r="BC1155" s="36"/>
      <c r="BD1155" s="36"/>
      <c r="BE1155" s="36"/>
      <c r="BF1155" s="36"/>
      <c r="BG1155" s="36"/>
      <c r="BH1155" s="36"/>
      <c r="BI1155" s="36"/>
      <c r="BJ1155" s="36"/>
      <c r="BK1155" s="36"/>
    </row>
    <row r="1156">
      <c r="A1156" s="33"/>
      <c r="B1156" s="33"/>
      <c r="C1156" s="33"/>
      <c r="D1156" s="34"/>
      <c r="E1156" s="35"/>
      <c r="F1156" s="34"/>
      <c r="G1156" s="34"/>
      <c r="H1156" s="34"/>
      <c r="I1156" s="34"/>
      <c r="J1156" s="33"/>
      <c r="K1156" s="33"/>
      <c r="L1156" s="36"/>
      <c r="M1156" s="36"/>
      <c r="N1156" s="36"/>
      <c r="O1156" s="36"/>
      <c r="P1156" s="36"/>
      <c r="Q1156" s="36"/>
      <c r="R1156" s="36"/>
      <c r="S1156" s="36"/>
      <c r="T1156" s="36"/>
      <c r="U1156" s="36"/>
      <c r="V1156" s="36"/>
      <c r="W1156" s="36"/>
      <c r="X1156" s="36"/>
      <c r="Y1156" s="36"/>
      <c r="Z1156" s="36"/>
      <c r="AA1156" s="36"/>
      <c r="AB1156" s="36"/>
      <c r="AC1156" s="36"/>
      <c r="AD1156" s="36"/>
      <c r="AE1156" s="36"/>
      <c r="AF1156" s="36"/>
      <c r="AG1156" s="36"/>
      <c r="AH1156" s="36"/>
      <c r="AI1156" s="36"/>
      <c r="AJ1156" s="36"/>
      <c r="AK1156" s="36"/>
      <c r="AL1156" s="36"/>
      <c r="AM1156" s="36"/>
      <c r="AN1156" s="36"/>
      <c r="AO1156" s="36"/>
      <c r="AP1156" s="36"/>
      <c r="AQ1156" s="36"/>
      <c r="AR1156" s="36"/>
      <c r="AS1156" s="36"/>
      <c r="AT1156" s="36"/>
      <c r="AU1156" s="36"/>
      <c r="AV1156" s="36"/>
      <c r="AW1156" s="36"/>
      <c r="AX1156" s="36"/>
      <c r="AY1156" s="36"/>
      <c r="AZ1156" s="36"/>
      <c r="BA1156" s="36"/>
      <c r="BB1156" s="36"/>
      <c r="BC1156" s="36"/>
      <c r="BD1156" s="36"/>
      <c r="BE1156" s="36"/>
      <c r="BF1156" s="36"/>
      <c r="BG1156" s="36"/>
      <c r="BH1156" s="36"/>
      <c r="BI1156" s="36"/>
      <c r="BJ1156" s="36"/>
      <c r="BK1156" s="36"/>
    </row>
    <row r="1157">
      <c r="A1157" s="33"/>
      <c r="B1157" s="33"/>
      <c r="C1157" s="33"/>
      <c r="D1157" s="34"/>
      <c r="E1157" s="39"/>
      <c r="F1157" s="34"/>
      <c r="G1157" s="39"/>
      <c r="H1157" s="34"/>
      <c r="I1157" s="34"/>
      <c r="J1157" s="33"/>
      <c r="K1157" s="33"/>
      <c r="L1157" s="36"/>
      <c r="M1157" s="36"/>
      <c r="N1157" s="36"/>
      <c r="O1157" s="36"/>
      <c r="P1157" s="36"/>
      <c r="Q1157" s="36"/>
      <c r="R1157" s="36"/>
      <c r="S1157" s="36"/>
      <c r="T1157" s="36"/>
      <c r="U1157" s="36"/>
      <c r="V1157" s="36"/>
      <c r="W1157" s="36"/>
      <c r="X1157" s="36"/>
      <c r="Y1157" s="36"/>
      <c r="Z1157" s="36"/>
      <c r="AA1157" s="36"/>
      <c r="AB1157" s="36"/>
      <c r="AC1157" s="36"/>
      <c r="AD1157" s="36"/>
      <c r="AE1157" s="36"/>
      <c r="AF1157" s="36"/>
      <c r="AG1157" s="36"/>
      <c r="AH1157" s="36"/>
      <c r="AI1157" s="36"/>
      <c r="AJ1157" s="36"/>
      <c r="AK1157" s="36"/>
      <c r="AL1157" s="36"/>
      <c r="AM1157" s="36"/>
      <c r="AN1157" s="36"/>
      <c r="AO1157" s="36"/>
      <c r="AP1157" s="36"/>
      <c r="AQ1157" s="36"/>
      <c r="AR1157" s="36"/>
      <c r="AS1157" s="36"/>
      <c r="AT1157" s="36"/>
      <c r="AU1157" s="36"/>
      <c r="AV1157" s="36"/>
      <c r="AW1157" s="36"/>
      <c r="AX1157" s="36"/>
      <c r="AY1157" s="36"/>
      <c r="AZ1157" s="36"/>
      <c r="BA1157" s="36"/>
      <c r="BB1157" s="36"/>
      <c r="BC1157" s="36"/>
      <c r="BD1157" s="36"/>
      <c r="BE1157" s="36"/>
      <c r="BF1157" s="36"/>
      <c r="BG1157" s="36"/>
      <c r="BH1157" s="36"/>
      <c r="BI1157" s="36"/>
      <c r="BJ1157" s="36"/>
      <c r="BK1157" s="36"/>
    </row>
    <row r="1158">
      <c r="A1158" s="33"/>
      <c r="B1158" s="33"/>
      <c r="C1158" s="33"/>
      <c r="D1158" s="34"/>
      <c r="E1158" s="35"/>
      <c r="F1158" s="34"/>
      <c r="G1158" s="34"/>
      <c r="H1158" s="34"/>
      <c r="I1158" s="34"/>
      <c r="J1158" s="33"/>
      <c r="K1158" s="33"/>
      <c r="L1158" s="36"/>
      <c r="M1158" s="36"/>
      <c r="N1158" s="36"/>
      <c r="O1158" s="36"/>
      <c r="P1158" s="36"/>
      <c r="Q1158" s="36"/>
      <c r="R1158" s="36"/>
      <c r="S1158" s="36"/>
      <c r="T1158" s="36"/>
      <c r="U1158" s="36"/>
      <c r="V1158" s="36"/>
      <c r="W1158" s="36"/>
      <c r="X1158" s="36"/>
      <c r="Y1158" s="36"/>
      <c r="Z1158" s="36"/>
      <c r="AA1158" s="36"/>
      <c r="AB1158" s="36"/>
      <c r="AC1158" s="36"/>
      <c r="AD1158" s="36"/>
      <c r="AE1158" s="36"/>
      <c r="AF1158" s="36"/>
      <c r="AG1158" s="36"/>
      <c r="AH1158" s="36"/>
      <c r="AI1158" s="36"/>
      <c r="AJ1158" s="36"/>
      <c r="AK1158" s="36"/>
      <c r="AL1158" s="36"/>
      <c r="AM1158" s="36"/>
      <c r="AN1158" s="36"/>
      <c r="AO1158" s="36"/>
      <c r="AP1158" s="36"/>
      <c r="AQ1158" s="36"/>
      <c r="AR1158" s="36"/>
      <c r="AS1158" s="36"/>
      <c r="AT1158" s="36"/>
      <c r="AU1158" s="36"/>
      <c r="AV1158" s="36"/>
      <c r="AW1158" s="36"/>
      <c r="AX1158" s="36"/>
      <c r="AY1158" s="36"/>
      <c r="AZ1158" s="36"/>
      <c r="BA1158" s="36"/>
      <c r="BB1158" s="36"/>
      <c r="BC1158" s="36"/>
      <c r="BD1158" s="36"/>
      <c r="BE1158" s="36"/>
      <c r="BF1158" s="36"/>
      <c r="BG1158" s="36"/>
      <c r="BH1158" s="36"/>
      <c r="BI1158" s="36"/>
      <c r="BJ1158" s="36"/>
      <c r="BK1158" s="36"/>
    </row>
    <row r="1159">
      <c r="A1159" s="33"/>
      <c r="B1159" s="33"/>
      <c r="C1159" s="33"/>
      <c r="D1159" s="34"/>
      <c r="E1159" s="39"/>
      <c r="F1159" s="34"/>
      <c r="G1159" s="39"/>
      <c r="H1159" s="34"/>
      <c r="I1159" s="34"/>
      <c r="J1159" s="33"/>
      <c r="K1159" s="33"/>
      <c r="L1159" s="36"/>
      <c r="M1159" s="36"/>
      <c r="N1159" s="36"/>
      <c r="O1159" s="36"/>
      <c r="P1159" s="36"/>
      <c r="Q1159" s="36"/>
      <c r="R1159" s="36"/>
      <c r="S1159" s="36"/>
      <c r="T1159" s="36"/>
      <c r="U1159" s="36"/>
      <c r="V1159" s="36"/>
      <c r="W1159" s="36"/>
      <c r="X1159" s="36"/>
      <c r="Y1159" s="36"/>
      <c r="Z1159" s="36"/>
      <c r="AA1159" s="36"/>
      <c r="AB1159" s="36"/>
      <c r="AC1159" s="36"/>
      <c r="AD1159" s="36"/>
      <c r="AE1159" s="36"/>
      <c r="AF1159" s="36"/>
      <c r="AG1159" s="36"/>
      <c r="AH1159" s="36"/>
      <c r="AI1159" s="36"/>
      <c r="AJ1159" s="36"/>
      <c r="AK1159" s="36"/>
      <c r="AL1159" s="36"/>
      <c r="AM1159" s="36"/>
      <c r="AN1159" s="36"/>
      <c r="AO1159" s="36"/>
      <c r="AP1159" s="36"/>
      <c r="AQ1159" s="36"/>
      <c r="AR1159" s="36"/>
      <c r="AS1159" s="36"/>
      <c r="AT1159" s="36"/>
      <c r="AU1159" s="36"/>
      <c r="AV1159" s="36"/>
      <c r="AW1159" s="36"/>
      <c r="AX1159" s="36"/>
      <c r="AY1159" s="36"/>
      <c r="AZ1159" s="36"/>
      <c r="BA1159" s="36"/>
      <c r="BB1159" s="36"/>
      <c r="BC1159" s="36"/>
      <c r="BD1159" s="36"/>
      <c r="BE1159" s="36"/>
      <c r="BF1159" s="36"/>
      <c r="BG1159" s="36"/>
      <c r="BH1159" s="36"/>
      <c r="BI1159" s="36"/>
      <c r="BJ1159" s="36"/>
      <c r="BK1159" s="36"/>
    </row>
    <row r="1160">
      <c r="A1160" s="33"/>
      <c r="B1160" s="33"/>
      <c r="C1160" s="33"/>
      <c r="D1160" s="34"/>
      <c r="E1160" s="35"/>
      <c r="F1160" s="34"/>
      <c r="G1160" s="34"/>
      <c r="H1160" s="34"/>
      <c r="I1160" s="34"/>
      <c r="J1160" s="33"/>
      <c r="K1160" s="33"/>
      <c r="L1160" s="36"/>
      <c r="M1160" s="36"/>
      <c r="N1160" s="36"/>
      <c r="O1160" s="36"/>
      <c r="P1160" s="36"/>
      <c r="Q1160" s="36"/>
      <c r="R1160" s="36"/>
      <c r="S1160" s="36"/>
      <c r="T1160" s="36"/>
      <c r="U1160" s="36"/>
      <c r="V1160" s="36"/>
      <c r="W1160" s="36"/>
      <c r="X1160" s="36"/>
      <c r="Y1160" s="36"/>
      <c r="Z1160" s="36"/>
      <c r="AA1160" s="36"/>
      <c r="AB1160" s="36"/>
      <c r="AC1160" s="36"/>
      <c r="AD1160" s="36"/>
      <c r="AE1160" s="36"/>
      <c r="AF1160" s="36"/>
      <c r="AG1160" s="36"/>
      <c r="AH1160" s="36"/>
      <c r="AI1160" s="36"/>
      <c r="AJ1160" s="36"/>
      <c r="AK1160" s="36"/>
      <c r="AL1160" s="36"/>
      <c r="AM1160" s="36"/>
      <c r="AN1160" s="36"/>
      <c r="AO1160" s="36"/>
      <c r="AP1160" s="36"/>
      <c r="AQ1160" s="36"/>
      <c r="AR1160" s="36"/>
      <c r="AS1160" s="36"/>
      <c r="AT1160" s="36"/>
      <c r="AU1160" s="36"/>
      <c r="AV1160" s="36"/>
      <c r="AW1160" s="36"/>
      <c r="AX1160" s="36"/>
      <c r="AY1160" s="36"/>
      <c r="AZ1160" s="36"/>
      <c r="BA1160" s="36"/>
      <c r="BB1160" s="36"/>
      <c r="BC1160" s="36"/>
      <c r="BD1160" s="36"/>
      <c r="BE1160" s="36"/>
      <c r="BF1160" s="36"/>
      <c r="BG1160" s="36"/>
      <c r="BH1160" s="36"/>
      <c r="BI1160" s="36"/>
      <c r="BJ1160" s="36"/>
      <c r="BK1160" s="36"/>
    </row>
    <row r="1161">
      <c r="A1161" s="33"/>
      <c r="B1161" s="33"/>
      <c r="C1161" s="33"/>
      <c r="D1161" s="34"/>
      <c r="E1161" s="39"/>
      <c r="F1161" s="34"/>
      <c r="G1161" s="39"/>
      <c r="H1161" s="34"/>
      <c r="I1161" s="34"/>
      <c r="J1161" s="33"/>
      <c r="K1161" s="33"/>
      <c r="L1161" s="36"/>
      <c r="M1161" s="36"/>
      <c r="N1161" s="36"/>
      <c r="O1161" s="36"/>
      <c r="P1161" s="36"/>
      <c r="Q1161" s="36"/>
      <c r="R1161" s="36"/>
      <c r="S1161" s="36"/>
      <c r="T1161" s="36"/>
      <c r="U1161" s="36"/>
      <c r="V1161" s="36"/>
      <c r="W1161" s="36"/>
      <c r="X1161" s="36"/>
      <c r="Y1161" s="36"/>
      <c r="Z1161" s="36"/>
      <c r="AA1161" s="36"/>
      <c r="AB1161" s="36"/>
      <c r="AC1161" s="36"/>
      <c r="AD1161" s="36"/>
      <c r="AE1161" s="36"/>
      <c r="AF1161" s="36"/>
      <c r="AG1161" s="36"/>
      <c r="AH1161" s="36"/>
      <c r="AI1161" s="36"/>
      <c r="AJ1161" s="36"/>
      <c r="AK1161" s="36"/>
      <c r="AL1161" s="36"/>
      <c r="AM1161" s="36"/>
      <c r="AN1161" s="36"/>
      <c r="AO1161" s="36"/>
      <c r="AP1161" s="36"/>
      <c r="AQ1161" s="36"/>
      <c r="AR1161" s="36"/>
      <c r="AS1161" s="36"/>
      <c r="AT1161" s="36"/>
      <c r="AU1161" s="36"/>
      <c r="AV1161" s="36"/>
      <c r="AW1161" s="36"/>
      <c r="AX1161" s="36"/>
      <c r="AY1161" s="36"/>
      <c r="AZ1161" s="36"/>
      <c r="BA1161" s="36"/>
      <c r="BB1161" s="36"/>
      <c r="BC1161" s="36"/>
      <c r="BD1161" s="36"/>
      <c r="BE1161" s="36"/>
      <c r="BF1161" s="36"/>
      <c r="BG1161" s="36"/>
      <c r="BH1161" s="36"/>
      <c r="BI1161" s="36"/>
      <c r="BJ1161" s="36"/>
      <c r="BK1161" s="36"/>
    </row>
    <row r="1162">
      <c r="A1162" s="33"/>
      <c r="B1162" s="33"/>
      <c r="C1162" s="33"/>
      <c r="D1162" s="34"/>
      <c r="E1162" s="35"/>
      <c r="F1162" s="34"/>
      <c r="G1162" s="34"/>
      <c r="H1162" s="34"/>
      <c r="I1162" s="34"/>
      <c r="J1162" s="33"/>
      <c r="K1162" s="33"/>
      <c r="L1162" s="36"/>
      <c r="M1162" s="36"/>
      <c r="N1162" s="36"/>
      <c r="O1162" s="36"/>
      <c r="P1162" s="36"/>
      <c r="Q1162" s="36"/>
      <c r="R1162" s="36"/>
      <c r="S1162" s="36"/>
      <c r="T1162" s="36"/>
      <c r="U1162" s="36"/>
      <c r="V1162" s="36"/>
      <c r="W1162" s="36"/>
      <c r="X1162" s="36"/>
      <c r="Y1162" s="36"/>
      <c r="Z1162" s="36"/>
      <c r="AA1162" s="36"/>
      <c r="AB1162" s="36"/>
      <c r="AC1162" s="36"/>
      <c r="AD1162" s="36"/>
      <c r="AE1162" s="36"/>
      <c r="AF1162" s="36"/>
      <c r="AG1162" s="36"/>
      <c r="AH1162" s="36"/>
      <c r="AI1162" s="36"/>
      <c r="AJ1162" s="36"/>
      <c r="AK1162" s="36"/>
      <c r="AL1162" s="36"/>
      <c r="AM1162" s="36"/>
      <c r="AN1162" s="36"/>
      <c r="AO1162" s="36"/>
      <c r="AP1162" s="36"/>
      <c r="AQ1162" s="36"/>
      <c r="AR1162" s="36"/>
      <c r="AS1162" s="36"/>
      <c r="AT1162" s="36"/>
      <c r="AU1162" s="36"/>
      <c r="AV1162" s="36"/>
      <c r="AW1162" s="36"/>
      <c r="AX1162" s="36"/>
      <c r="AY1162" s="36"/>
      <c r="AZ1162" s="36"/>
      <c r="BA1162" s="36"/>
      <c r="BB1162" s="36"/>
      <c r="BC1162" s="36"/>
      <c r="BD1162" s="36"/>
      <c r="BE1162" s="36"/>
      <c r="BF1162" s="36"/>
      <c r="BG1162" s="36"/>
      <c r="BH1162" s="36"/>
      <c r="BI1162" s="36"/>
      <c r="BJ1162" s="36"/>
      <c r="BK1162" s="36"/>
    </row>
    <row r="1163">
      <c r="A1163" s="33"/>
      <c r="B1163" s="33"/>
      <c r="C1163" s="33"/>
      <c r="D1163" s="34"/>
      <c r="E1163" s="39"/>
      <c r="F1163" s="34"/>
      <c r="G1163" s="39"/>
      <c r="H1163" s="34"/>
      <c r="I1163" s="34"/>
      <c r="J1163" s="33"/>
      <c r="K1163" s="33"/>
      <c r="L1163" s="36"/>
      <c r="M1163" s="36"/>
      <c r="N1163" s="36"/>
      <c r="O1163" s="36"/>
      <c r="P1163" s="36"/>
      <c r="Q1163" s="36"/>
      <c r="R1163" s="36"/>
      <c r="S1163" s="36"/>
      <c r="T1163" s="36"/>
      <c r="U1163" s="36"/>
      <c r="V1163" s="36"/>
      <c r="W1163" s="36"/>
      <c r="X1163" s="36"/>
      <c r="Y1163" s="36"/>
      <c r="Z1163" s="36"/>
      <c r="AA1163" s="36"/>
      <c r="AB1163" s="36"/>
      <c r="AC1163" s="36"/>
      <c r="AD1163" s="36"/>
      <c r="AE1163" s="36"/>
      <c r="AF1163" s="36"/>
      <c r="AG1163" s="36"/>
      <c r="AH1163" s="36"/>
      <c r="AI1163" s="36"/>
      <c r="AJ1163" s="36"/>
      <c r="AK1163" s="36"/>
      <c r="AL1163" s="36"/>
      <c r="AM1163" s="36"/>
      <c r="AN1163" s="36"/>
      <c r="AO1163" s="36"/>
      <c r="AP1163" s="36"/>
      <c r="AQ1163" s="36"/>
      <c r="AR1163" s="36"/>
      <c r="AS1163" s="36"/>
      <c r="AT1163" s="36"/>
      <c r="AU1163" s="36"/>
      <c r="AV1163" s="36"/>
      <c r="AW1163" s="36"/>
      <c r="AX1163" s="36"/>
      <c r="AY1163" s="36"/>
      <c r="AZ1163" s="36"/>
      <c r="BA1163" s="36"/>
      <c r="BB1163" s="36"/>
      <c r="BC1163" s="36"/>
      <c r="BD1163" s="36"/>
      <c r="BE1163" s="36"/>
      <c r="BF1163" s="36"/>
      <c r="BG1163" s="36"/>
      <c r="BH1163" s="36"/>
      <c r="BI1163" s="36"/>
      <c r="BJ1163" s="36"/>
      <c r="BK1163" s="36"/>
    </row>
    <row r="1164">
      <c r="A1164" s="33"/>
      <c r="B1164" s="33"/>
      <c r="C1164" s="33"/>
      <c r="D1164" s="34"/>
      <c r="E1164" s="35"/>
      <c r="F1164" s="34"/>
      <c r="G1164" s="34"/>
      <c r="H1164" s="34"/>
      <c r="I1164" s="34"/>
      <c r="J1164" s="33"/>
      <c r="K1164" s="33"/>
      <c r="L1164" s="36"/>
      <c r="M1164" s="36"/>
      <c r="N1164" s="36"/>
      <c r="O1164" s="36"/>
      <c r="P1164" s="36"/>
      <c r="Q1164" s="36"/>
      <c r="R1164" s="36"/>
      <c r="S1164" s="36"/>
      <c r="T1164" s="36"/>
      <c r="U1164" s="36"/>
      <c r="V1164" s="36"/>
      <c r="W1164" s="36"/>
      <c r="X1164" s="36"/>
      <c r="Y1164" s="36"/>
      <c r="Z1164" s="36"/>
      <c r="AA1164" s="36"/>
      <c r="AB1164" s="36"/>
      <c r="AC1164" s="36"/>
      <c r="AD1164" s="36"/>
      <c r="AE1164" s="36"/>
      <c r="AF1164" s="36"/>
      <c r="AG1164" s="36"/>
      <c r="AH1164" s="36"/>
      <c r="AI1164" s="36"/>
      <c r="AJ1164" s="36"/>
      <c r="AK1164" s="36"/>
      <c r="AL1164" s="36"/>
      <c r="AM1164" s="36"/>
      <c r="AN1164" s="36"/>
      <c r="AO1164" s="36"/>
      <c r="AP1164" s="36"/>
      <c r="AQ1164" s="36"/>
      <c r="AR1164" s="36"/>
      <c r="AS1164" s="36"/>
      <c r="AT1164" s="36"/>
      <c r="AU1164" s="36"/>
      <c r="AV1164" s="36"/>
      <c r="AW1164" s="36"/>
      <c r="AX1164" s="36"/>
      <c r="AY1164" s="36"/>
      <c r="AZ1164" s="36"/>
      <c r="BA1164" s="36"/>
      <c r="BB1164" s="36"/>
      <c r="BC1164" s="36"/>
      <c r="BD1164" s="36"/>
      <c r="BE1164" s="36"/>
      <c r="BF1164" s="36"/>
      <c r="BG1164" s="36"/>
      <c r="BH1164" s="36"/>
      <c r="BI1164" s="36"/>
      <c r="BJ1164" s="36"/>
      <c r="BK1164" s="36"/>
    </row>
    <row r="1165">
      <c r="A1165" s="33"/>
      <c r="B1165" s="33"/>
      <c r="C1165" s="33"/>
      <c r="D1165" s="34"/>
      <c r="E1165" s="39"/>
      <c r="F1165" s="34"/>
      <c r="G1165" s="39"/>
      <c r="H1165" s="34"/>
      <c r="I1165" s="34"/>
      <c r="J1165" s="33"/>
      <c r="K1165" s="33"/>
      <c r="L1165" s="36"/>
      <c r="M1165" s="36"/>
      <c r="N1165" s="36"/>
      <c r="O1165" s="36"/>
      <c r="P1165" s="36"/>
      <c r="Q1165" s="36"/>
      <c r="R1165" s="36"/>
      <c r="S1165" s="36"/>
      <c r="T1165" s="36"/>
      <c r="U1165" s="36"/>
      <c r="V1165" s="36"/>
      <c r="W1165" s="36"/>
      <c r="X1165" s="36"/>
      <c r="Y1165" s="36"/>
      <c r="Z1165" s="36"/>
      <c r="AA1165" s="36"/>
      <c r="AB1165" s="36"/>
      <c r="AC1165" s="36"/>
      <c r="AD1165" s="36"/>
      <c r="AE1165" s="36"/>
      <c r="AF1165" s="36"/>
      <c r="AG1165" s="36"/>
      <c r="AH1165" s="36"/>
      <c r="AI1165" s="36"/>
      <c r="AJ1165" s="36"/>
      <c r="AK1165" s="36"/>
      <c r="AL1165" s="36"/>
      <c r="AM1165" s="36"/>
      <c r="AN1165" s="36"/>
      <c r="AO1165" s="36"/>
      <c r="AP1165" s="36"/>
      <c r="AQ1165" s="36"/>
      <c r="AR1165" s="36"/>
      <c r="AS1165" s="36"/>
      <c r="AT1165" s="36"/>
      <c r="AU1165" s="36"/>
      <c r="AV1165" s="36"/>
      <c r="AW1165" s="36"/>
      <c r="AX1165" s="36"/>
      <c r="AY1165" s="36"/>
      <c r="AZ1165" s="36"/>
      <c r="BA1165" s="36"/>
      <c r="BB1165" s="36"/>
      <c r="BC1165" s="36"/>
      <c r="BD1165" s="36"/>
      <c r="BE1165" s="36"/>
      <c r="BF1165" s="36"/>
      <c r="BG1165" s="36"/>
      <c r="BH1165" s="36"/>
      <c r="BI1165" s="36"/>
      <c r="BJ1165" s="36"/>
      <c r="BK1165" s="36"/>
    </row>
    <row r="1166">
      <c r="A1166" s="33"/>
      <c r="B1166" s="33"/>
      <c r="C1166" s="33"/>
      <c r="D1166" s="34"/>
      <c r="E1166" s="35"/>
      <c r="F1166" s="34"/>
      <c r="G1166" s="34"/>
      <c r="H1166" s="34"/>
      <c r="I1166" s="34"/>
      <c r="J1166" s="33"/>
      <c r="K1166" s="33"/>
      <c r="L1166" s="36"/>
      <c r="M1166" s="36"/>
      <c r="N1166" s="36"/>
      <c r="O1166" s="36"/>
      <c r="P1166" s="36"/>
      <c r="Q1166" s="36"/>
      <c r="R1166" s="36"/>
      <c r="S1166" s="36"/>
      <c r="T1166" s="36"/>
      <c r="U1166" s="36"/>
      <c r="V1166" s="36"/>
      <c r="W1166" s="36"/>
      <c r="X1166" s="36"/>
      <c r="Y1166" s="36"/>
      <c r="Z1166" s="36"/>
      <c r="AA1166" s="36"/>
      <c r="AB1166" s="36"/>
      <c r="AC1166" s="36"/>
      <c r="AD1166" s="36"/>
      <c r="AE1166" s="36"/>
      <c r="AF1166" s="36"/>
      <c r="AG1166" s="36"/>
      <c r="AH1166" s="36"/>
      <c r="AI1166" s="36"/>
      <c r="AJ1166" s="36"/>
      <c r="AK1166" s="36"/>
      <c r="AL1166" s="36"/>
      <c r="AM1166" s="36"/>
      <c r="AN1166" s="36"/>
      <c r="AO1166" s="36"/>
      <c r="AP1166" s="36"/>
      <c r="AQ1166" s="36"/>
      <c r="AR1166" s="36"/>
      <c r="AS1166" s="36"/>
      <c r="AT1166" s="36"/>
      <c r="AU1166" s="36"/>
      <c r="AV1166" s="36"/>
      <c r="AW1166" s="36"/>
      <c r="AX1166" s="36"/>
      <c r="AY1166" s="36"/>
      <c r="AZ1166" s="36"/>
      <c r="BA1166" s="36"/>
      <c r="BB1166" s="36"/>
      <c r="BC1166" s="36"/>
      <c r="BD1166" s="36"/>
      <c r="BE1166" s="36"/>
      <c r="BF1166" s="36"/>
      <c r="BG1166" s="36"/>
      <c r="BH1166" s="36"/>
      <c r="BI1166" s="36"/>
      <c r="BJ1166" s="36"/>
      <c r="BK1166" s="36"/>
    </row>
    <row r="1167">
      <c r="A1167" s="33"/>
      <c r="B1167" s="33"/>
      <c r="C1167" s="33"/>
      <c r="D1167" s="34"/>
      <c r="E1167" s="39"/>
      <c r="F1167" s="34"/>
      <c r="G1167" s="39"/>
      <c r="H1167" s="34"/>
      <c r="I1167" s="34"/>
      <c r="J1167" s="33"/>
      <c r="K1167" s="33"/>
      <c r="L1167" s="36"/>
      <c r="M1167" s="36"/>
      <c r="N1167" s="36"/>
      <c r="O1167" s="36"/>
      <c r="P1167" s="36"/>
      <c r="Q1167" s="36"/>
      <c r="R1167" s="36"/>
      <c r="S1167" s="36"/>
      <c r="T1167" s="36"/>
      <c r="U1167" s="36"/>
      <c r="V1167" s="36"/>
      <c r="W1167" s="36"/>
      <c r="X1167" s="36"/>
      <c r="Y1167" s="36"/>
      <c r="Z1167" s="36"/>
      <c r="AA1167" s="36"/>
      <c r="AB1167" s="36"/>
      <c r="AC1167" s="36"/>
      <c r="AD1167" s="36"/>
      <c r="AE1167" s="36"/>
      <c r="AF1167" s="36"/>
      <c r="AG1167" s="36"/>
      <c r="AH1167" s="36"/>
      <c r="AI1167" s="36"/>
      <c r="AJ1167" s="36"/>
      <c r="AK1167" s="36"/>
      <c r="AL1167" s="36"/>
      <c r="AM1167" s="36"/>
      <c r="AN1167" s="36"/>
      <c r="AO1167" s="36"/>
      <c r="AP1167" s="36"/>
      <c r="AQ1167" s="36"/>
      <c r="AR1167" s="36"/>
      <c r="AS1167" s="36"/>
      <c r="AT1167" s="36"/>
      <c r="AU1167" s="36"/>
      <c r="AV1167" s="36"/>
      <c r="AW1167" s="36"/>
      <c r="AX1167" s="36"/>
      <c r="AY1167" s="36"/>
      <c r="AZ1167" s="36"/>
      <c r="BA1167" s="36"/>
      <c r="BB1167" s="36"/>
      <c r="BC1167" s="36"/>
      <c r="BD1167" s="36"/>
      <c r="BE1167" s="36"/>
      <c r="BF1167" s="36"/>
      <c r="BG1167" s="36"/>
      <c r="BH1167" s="36"/>
      <c r="BI1167" s="36"/>
      <c r="BJ1167" s="36"/>
      <c r="BK1167" s="36"/>
    </row>
    <row r="1168">
      <c r="A1168" s="33"/>
      <c r="B1168" s="33"/>
      <c r="C1168" s="33"/>
      <c r="D1168" s="34"/>
      <c r="E1168" s="35"/>
      <c r="F1168" s="34"/>
      <c r="G1168" s="34"/>
      <c r="H1168" s="34"/>
      <c r="I1168" s="34"/>
      <c r="J1168" s="33"/>
      <c r="K1168" s="33"/>
      <c r="L1168" s="36"/>
      <c r="M1168" s="36"/>
      <c r="N1168" s="36"/>
      <c r="O1168" s="36"/>
      <c r="P1168" s="36"/>
      <c r="Q1168" s="36"/>
      <c r="R1168" s="36"/>
      <c r="S1168" s="36"/>
      <c r="T1168" s="36"/>
      <c r="U1168" s="36"/>
      <c r="V1168" s="36"/>
      <c r="W1168" s="36"/>
      <c r="X1168" s="36"/>
      <c r="Y1168" s="36"/>
      <c r="Z1168" s="36"/>
      <c r="AA1168" s="36"/>
      <c r="AB1168" s="36"/>
      <c r="AC1168" s="36"/>
      <c r="AD1168" s="36"/>
      <c r="AE1168" s="36"/>
      <c r="AF1168" s="36"/>
      <c r="AG1168" s="36"/>
      <c r="AH1168" s="36"/>
      <c r="AI1168" s="36"/>
      <c r="AJ1168" s="36"/>
      <c r="AK1168" s="36"/>
      <c r="AL1168" s="36"/>
      <c r="AM1168" s="36"/>
      <c r="AN1168" s="36"/>
      <c r="AO1168" s="36"/>
      <c r="AP1168" s="36"/>
      <c r="AQ1168" s="36"/>
      <c r="AR1168" s="36"/>
      <c r="AS1168" s="36"/>
      <c r="AT1168" s="36"/>
      <c r="AU1168" s="36"/>
      <c r="AV1168" s="36"/>
      <c r="AW1168" s="36"/>
      <c r="AX1168" s="36"/>
      <c r="AY1168" s="36"/>
      <c r="AZ1168" s="36"/>
      <c r="BA1168" s="36"/>
      <c r="BB1168" s="36"/>
      <c r="BC1168" s="36"/>
      <c r="BD1168" s="36"/>
      <c r="BE1168" s="36"/>
      <c r="BF1168" s="36"/>
      <c r="BG1168" s="36"/>
      <c r="BH1168" s="36"/>
      <c r="BI1168" s="36"/>
      <c r="BJ1168" s="36"/>
      <c r="BK1168" s="36"/>
    </row>
    <row r="1169">
      <c r="A1169" s="33"/>
      <c r="B1169" s="33"/>
      <c r="C1169" s="33"/>
      <c r="D1169" s="34"/>
      <c r="E1169" s="39"/>
      <c r="F1169" s="34"/>
      <c r="G1169" s="39"/>
      <c r="H1169" s="34"/>
      <c r="I1169" s="34"/>
      <c r="J1169" s="33"/>
      <c r="K1169" s="33"/>
      <c r="L1169" s="36"/>
      <c r="M1169" s="36"/>
      <c r="N1169" s="36"/>
      <c r="O1169" s="36"/>
      <c r="P1169" s="36"/>
      <c r="Q1169" s="36"/>
      <c r="R1169" s="36"/>
      <c r="S1169" s="36"/>
      <c r="T1169" s="36"/>
      <c r="U1169" s="36"/>
      <c r="V1169" s="36"/>
      <c r="W1169" s="36"/>
      <c r="X1169" s="36"/>
      <c r="Y1169" s="36"/>
      <c r="Z1169" s="36"/>
      <c r="AA1169" s="36"/>
      <c r="AB1169" s="36"/>
      <c r="AC1169" s="36"/>
      <c r="AD1169" s="36"/>
      <c r="AE1169" s="36"/>
      <c r="AF1169" s="36"/>
      <c r="AG1169" s="36"/>
      <c r="AH1169" s="36"/>
      <c r="AI1169" s="36"/>
      <c r="AJ1169" s="36"/>
      <c r="AK1169" s="36"/>
      <c r="AL1169" s="36"/>
      <c r="AM1169" s="36"/>
      <c r="AN1169" s="36"/>
      <c r="AO1169" s="36"/>
      <c r="AP1169" s="36"/>
      <c r="AQ1169" s="36"/>
      <c r="AR1169" s="36"/>
      <c r="AS1169" s="36"/>
      <c r="AT1169" s="36"/>
      <c r="AU1169" s="36"/>
      <c r="AV1169" s="36"/>
      <c r="AW1169" s="36"/>
      <c r="AX1169" s="36"/>
      <c r="AY1169" s="36"/>
      <c r="AZ1169" s="36"/>
      <c r="BA1169" s="36"/>
      <c r="BB1169" s="36"/>
      <c r="BC1169" s="36"/>
      <c r="BD1169" s="36"/>
      <c r="BE1169" s="36"/>
      <c r="BF1169" s="36"/>
      <c r="BG1169" s="36"/>
      <c r="BH1169" s="36"/>
      <c r="BI1169" s="36"/>
      <c r="BJ1169" s="36"/>
      <c r="BK1169" s="36"/>
    </row>
    <row r="1170">
      <c r="A1170" s="33"/>
      <c r="B1170" s="33"/>
      <c r="C1170" s="33"/>
      <c r="D1170" s="34"/>
      <c r="E1170" s="35"/>
      <c r="F1170" s="34"/>
      <c r="G1170" s="34"/>
      <c r="H1170" s="34"/>
      <c r="I1170" s="34"/>
      <c r="J1170" s="33"/>
      <c r="K1170" s="33"/>
      <c r="L1170" s="36"/>
      <c r="M1170" s="36"/>
      <c r="N1170" s="36"/>
      <c r="O1170" s="36"/>
      <c r="P1170" s="36"/>
      <c r="Q1170" s="36"/>
      <c r="R1170" s="36"/>
      <c r="S1170" s="36"/>
      <c r="T1170" s="36"/>
      <c r="U1170" s="36"/>
      <c r="V1170" s="36"/>
      <c r="W1170" s="36"/>
      <c r="X1170" s="36"/>
      <c r="Y1170" s="36"/>
      <c r="Z1170" s="36"/>
      <c r="AA1170" s="36"/>
      <c r="AB1170" s="36"/>
      <c r="AC1170" s="36"/>
      <c r="AD1170" s="36"/>
      <c r="AE1170" s="36"/>
      <c r="AF1170" s="36"/>
      <c r="AG1170" s="36"/>
      <c r="AH1170" s="36"/>
      <c r="AI1170" s="36"/>
      <c r="AJ1170" s="36"/>
      <c r="AK1170" s="36"/>
      <c r="AL1170" s="36"/>
      <c r="AM1170" s="36"/>
      <c r="AN1170" s="36"/>
      <c r="AO1170" s="36"/>
      <c r="AP1170" s="36"/>
      <c r="AQ1170" s="36"/>
      <c r="AR1170" s="36"/>
      <c r="AS1170" s="36"/>
      <c r="AT1170" s="36"/>
      <c r="AU1170" s="36"/>
      <c r="AV1170" s="36"/>
      <c r="AW1170" s="36"/>
      <c r="AX1170" s="36"/>
      <c r="AY1170" s="36"/>
      <c r="AZ1170" s="36"/>
      <c r="BA1170" s="36"/>
      <c r="BB1170" s="36"/>
      <c r="BC1170" s="36"/>
      <c r="BD1170" s="36"/>
      <c r="BE1170" s="36"/>
      <c r="BF1170" s="36"/>
      <c r="BG1170" s="36"/>
      <c r="BH1170" s="36"/>
      <c r="BI1170" s="36"/>
      <c r="BJ1170" s="36"/>
      <c r="BK1170" s="36"/>
    </row>
    <row r="1171">
      <c r="A1171" s="33"/>
      <c r="B1171" s="33"/>
      <c r="C1171" s="33"/>
      <c r="D1171" s="34"/>
      <c r="E1171" s="39"/>
      <c r="F1171" s="34"/>
      <c r="G1171" s="39"/>
      <c r="H1171" s="34"/>
      <c r="I1171" s="34"/>
      <c r="J1171" s="33"/>
      <c r="K1171" s="33"/>
      <c r="L1171" s="36"/>
      <c r="M1171" s="36"/>
      <c r="N1171" s="36"/>
      <c r="O1171" s="36"/>
      <c r="P1171" s="36"/>
      <c r="Q1171" s="36"/>
      <c r="R1171" s="36"/>
      <c r="S1171" s="36"/>
      <c r="T1171" s="36"/>
      <c r="U1171" s="36"/>
      <c r="V1171" s="36"/>
      <c r="W1171" s="36"/>
      <c r="X1171" s="36"/>
      <c r="Y1171" s="36"/>
      <c r="Z1171" s="36"/>
      <c r="AA1171" s="36"/>
      <c r="AB1171" s="36"/>
      <c r="AC1171" s="36"/>
      <c r="AD1171" s="36"/>
      <c r="AE1171" s="36"/>
      <c r="AF1171" s="36"/>
      <c r="AG1171" s="36"/>
      <c r="AH1171" s="36"/>
      <c r="AI1171" s="36"/>
      <c r="AJ1171" s="36"/>
      <c r="AK1171" s="36"/>
      <c r="AL1171" s="36"/>
      <c r="AM1171" s="36"/>
      <c r="AN1171" s="36"/>
      <c r="AO1171" s="36"/>
      <c r="AP1171" s="36"/>
      <c r="AQ1171" s="36"/>
      <c r="AR1171" s="36"/>
      <c r="AS1171" s="36"/>
      <c r="AT1171" s="36"/>
      <c r="AU1171" s="36"/>
      <c r="AV1171" s="36"/>
      <c r="AW1171" s="36"/>
      <c r="AX1171" s="36"/>
      <c r="AY1171" s="36"/>
      <c r="AZ1171" s="36"/>
      <c r="BA1171" s="36"/>
      <c r="BB1171" s="36"/>
      <c r="BC1171" s="36"/>
      <c r="BD1171" s="36"/>
      <c r="BE1171" s="36"/>
      <c r="BF1171" s="36"/>
      <c r="BG1171" s="36"/>
      <c r="BH1171" s="36"/>
      <c r="BI1171" s="36"/>
      <c r="BJ1171" s="36"/>
      <c r="BK1171" s="36"/>
    </row>
    <row r="1172">
      <c r="A1172" s="33"/>
      <c r="B1172" s="33"/>
      <c r="C1172" s="33"/>
      <c r="D1172" s="34"/>
      <c r="E1172" s="35"/>
      <c r="F1172" s="34"/>
      <c r="G1172" s="34"/>
      <c r="H1172" s="34"/>
      <c r="I1172" s="34"/>
      <c r="J1172" s="33"/>
      <c r="K1172" s="33"/>
      <c r="L1172" s="36"/>
      <c r="M1172" s="36"/>
      <c r="N1172" s="36"/>
      <c r="O1172" s="36"/>
      <c r="P1172" s="36"/>
      <c r="Q1172" s="36"/>
      <c r="R1172" s="36"/>
      <c r="S1172" s="36"/>
      <c r="T1172" s="36"/>
      <c r="U1172" s="36"/>
      <c r="V1172" s="36"/>
      <c r="W1172" s="36"/>
      <c r="X1172" s="36"/>
      <c r="Y1172" s="36"/>
      <c r="Z1172" s="36"/>
      <c r="AA1172" s="36"/>
      <c r="AB1172" s="36"/>
      <c r="AC1172" s="36"/>
      <c r="AD1172" s="36"/>
      <c r="AE1172" s="36"/>
      <c r="AF1172" s="36"/>
      <c r="AG1172" s="36"/>
      <c r="AH1172" s="36"/>
      <c r="AI1172" s="36"/>
      <c r="AJ1172" s="36"/>
      <c r="AK1172" s="36"/>
      <c r="AL1172" s="36"/>
      <c r="AM1172" s="36"/>
      <c r="AN1172" s="36"/>
      <c r="AO1172" s="36"/>
      <c r="AP1172" s="36"/>
      <c r="AQ1172" s="36"/>
      <c r="AR1172" s="36"/>
      <c r="AS1172" s="36"/>
      <c r="AT1172" s="36"/>
      <c r="AU1172" s="36"/>
      <c r="AV1172" s="36"/>
      <c r="AW1172" s="36"/>
      <c r="AX1172" s="36"/>
      <c r="AY1172" s="36"/>
      <c r="AZ1172" s="36"/>
      <c r="BA1172" s="36"/>
      <c r="BB1172" s="36"/>
      <c r="BC1172" s="36"/>
      <c r="BD1172" s="36"/>
      <c r="BE1172" s="36"/>
      <c r="BF1172" s="36"/>
      <c r="BG1172" s="36"/>
      <c r="BH1172" s="36"/>
      <c r="BI1172" s="36"/>
      <c r="BJ1172" s="36"/>
      <c r="BK1172" s="36"/>
    </row>
    <row r="1173">
      <c r="A1173" s="33"/>
      <c r="B1173" s="33"/>
      <c r="C1173" s="33"/>
      <c r="D1173" s="34"/>
      <c r="E1173" s="39"/>
      <c r="F1173" s="34"/>
      <c r="G1173" s="39"/>
      <c r="H1173" s="34"/>
      <c r="I1173" s="34"/>
      <c r="J1173" s="33"/>
      <c r="K1173" s="33"/>
      <c r="L1173" s="36"/>
      <c r="M1173" s="36"/>
      <c r="N1173" s="36"/>
      <c r="O1173" s="36"/>
      <c r="P1173" s="36"/>
      <c r="Q1173" s="36"/>
      <c r="R1173" s="36"/>
      <c r="S1173" s="36"/>
      <c r="T1173" s="36"/>
      <c r="U1173" s="36"/>
      <c r="V1173" s="36"/>
      <c r="W1173" s="36"/>
      <c r="X1173" s="36"/>
      <c r="Y1173" s="36"/>
      <c r="Z1173" s="36"/>
      <c r="AA1173" s="36"/>
      <c r="AB1173" s="36"/>
      <c r="AC1173" s="36"/>
      <c r="AD1173" s="36"/>
      <c r="AE1173" s="36"/>
      <c r="AF1173" s="36"/>
      <c r="AG1173" s="36"/>
      <c r="AH1173" s="36"/>
      <c r="AI1173" s="36"/>
      <c r="AJ1173" s="36"/>
      <c r="AK1173" s="36"/>
      <c r="AL1173" s="36"/>
      <c r="AM1173" s="36"/>
      <c r="AN1173" s="36"/>
      <c r="AO1173" s="36"/>
      <c r="AP1173" s="36"/>
      <c r="AQ1173" s="36"/>
      <c r="AR1173" s="36"/>
      <c r="AS1173" s="36"/>
      <c r="AT1173" s="36"/>
      <c r="AU1173" s="36"/>
      <c r="AV1173" s="36"/>
      <c r="AW1173" s="36"/>
      <c r="AX1173" s="36"/>
      <c r="AY1173" s="36"/>
      <c r="AZ1173" s="36"/>
      <c r="BA1173" s="36"/>
      <c r="BB1173" s="36"/>
      <c r="BC1173" s="36"/>
      <c r="BD1173" s="36"/>
      <c r="BE1173" s="36"/>
      <c r="BF1173" s="36"/>
      <c r="BG1173" s="36"/>
      <c r="BH1173" s="36"/>
      <c r="BI1173" s="36"/>
      <c r="BJ1173" s="36"/>
      <c r="BK1173" s="36"/>
    </row>
    <row r="1174">
      <c r="A1174" s="33"/>
      <c r="B1174" s="33"/>
      <c r="C1174" s="33"/>
      <c r="D1174" s="34"/>
      <c r="E1174" s="35"/>
      <c r="F1174" s="34"/>
      <c r="G1174" s="34"/>
      <c r="H1174" s="34"/>
      <c r="I1174" s="34"/>
      <c r="J1174" s="33"/>
      <c r="K1174" s="33"/>
      <c r="L1174" s="36"/>
      <c r="M1174" s="36"/>
      <c r="N1174" s="36"/>
      <c r="O1174" s="36"/>
      <c r="P1174" s="36"/>
      <c r="Q1174" s="36"/>
      <c r="R1174" s="36"/>
      <c r="S1174" s="36"/>
      <c r="T1174" s="36"/>
      <c r="U1174" s="36"/>
      <c r="V1174" s="36"/>
      <c r="W1174" s="36"/>
      <c r="X1174" s="36"/>
      <c r="Y1174" s="36"/>
      <c r="Z1174" s="36"/>
      <c r="AA1174" s="36"/>
      <c r="AB1174" s="36"/>
      <c r="AC1174" s="36"/>
      <c r="AD1174" s="36"/>
      <c r="AE1174" s="36"/>
      <c r="AF1174" s="36"/>
      <c r="AG1174" s="36"/>
      <c r="AH1174" s="36"/>
      <c r="AI1174" s="36"/>
      <c r="AJ1174" s="36"/>
      <c r="AK1174" s="36"/>
      <c r="AL1174" s="36"/>
      <c r="AM1174" s="36"/>
      <c r="AN1174" s="36"/>
      <c r="AO1174" s="36"/>
      <c r="AP1174" s="36"/>
      <c r="AQ1174" s="36"/>
      <c r="AR1174" s="36"/>
      <c r="AS1174" s="36"/>
      <c r="AT1174" s="36"/>
      <c r="AU1174" s="36"/>
      <c r="AV1174" s="36"/>
      <c r="AW1174" s="36"/>
      <c r="AX1174" s="36"/>
      <c r="AY1174" s="36"/>
      <c r="AZ1174" s="36"/>
      <c r="BA1174" s="36"/>
      <c r="BB1174" s="36"/>
      <c r="BC1174" s="36"/>
      <c r="BD1174" s="36"/>
      <c r="BE1174" s="36"/>
      <c r="BF1174" s="36"/>
      <c r="BG1174" s="36"/>
      <c r="BH1174" s="36"/>
      <c r="BI1174" s="36"/>
      <c r="BJ1174" s="36"/>
      <c r="BK1174" s="36"/>
    </row>
    <row r="1175">
      <c r="A1175" s="33"/>
      <c r="B1175" s="33"/>
      <c r="C1175" s="33"/>
      <c r="D1175" s="34"/>
      <c r="E1175" s="39"/>
      <c r="F1175" s="34"/>
      <c r="G1175" s="39"/>
      <c r="H1175" s="34"/>
      <c r="I1175" s="34"/>
      <c r="J1175" s="33"/>
      <c r="K1175" s="33"/>
      <c r="L1175" s="36"/>
      <c r="M1175" s="36"/>
      <c r="N1175" s="36"/>
      <c r="O1175" s="36"/>
      <c r="P1175" s="36"/>
      <c r="Q1175" s="36"/>
      <c r="R1175" s="36"/>
      <c r="S1175" s="36"/>
      <c r="T1175" s="36"/>
      <c r="U1175" s="36"/>
      <c r="V1175" s="36"/>
      <c r="W1175" s="36"/>
      <c r="X1175" s="36"/>
      <c r="Y1175" s="36"/>
      <c r="Z1175" s="36"/>
      <c r="AA1175" s="36"/>
      <c r="AB1175" s="36"/>
      <c r="AC1175" s="36"/>
      <c r="AD1175" s="36"/>
      <c r="AE1175" s="36"/>
      <c r="AF1175" s="36"/>
      <c r="AG1175" s="36"/>
      <c r="AH1175" s="36"/>
      <c r="AI1175" s="36"/>
      <c r="AJ1175" s="36"/>
      <c r="AK1175" s="36"/>
      <c r="AL1175" s="36"/>
      <c r="AM1175" s="36"/>
      <c r="AN1175" s="36"/>
      <c r="AO1175" s="36"/>
      <c r="AP1175" s="36"/>
      <c r="AQ1175" s="36"/>
      <c r="AR1175" s="36"/>
      <c r="AS1175" s="36"/>
      <c r="AT1175" s="36"/>
      <c r="AU1175" s="36"/>
      <c r="AV1175" s="36"/>
      <c r="AW1175" s="36"/>
      <c r="AX1175" s="36"/>
      <c r="AY1175" s="36"/>
      <c r="AZ1175" s="36"/>
      <c r="BA1175" s="36"/>
      <c r="BB1175" s="36"/>
      <c r="BC1175" s="36"/>
      <c r="BD1175" s="36"/>
      <c r="BE1175" s="36"/>
      <c r="BF1175" s="36"/>
      <c r="BG1175" s="36"/>
      <c r="BH1175" s="36"/>
      <c r="BI1175" s="36"/>
      <c r="BJ1175" s="36"/>
      <c r="BK1175" s="36"/>
    </row>
    <row r="1176">
      <c r="A1176" s="33"/>
      <c r="B1176" s="33"/>
      <c r="C1176" s="33"/>
      <c r="D1176" s="34"/>
      <c r="E1176" s="35"/>
      <c r="F1176" s="34"/>
      <c r="G1176" s="34"/>
      <c r="H1176" s="34"/>
      <c r="I1176" s="34"/>
      <c r="J1176" s="33"/>
      <c r="K1176" s="33"/>
      <c r="L1176" s="36"/>
      <c r="M1176" s="36"/>
      <c r="N1176" s="36"/>
      <c r="O1176" s="36"/>
      <c r="P1176" s="36"/>
      <c r="Q1176" s="36"/>
      <c r="R1176" s="36"/>
      <c r="S1176" s="36"/>
      <c r="T1176" s="36"/>
      <c r="U1176" s="36"/>
      <c r="V1176" s="36"/>
      <c r="W1176" s="36"/>
      <c r="X1176" s="36"/>
      <c r="Y1176" s="36"/>
      <c r="Z1176" s="36"/>
      <c r="AA1176" s="36"/>
      <c r="AB1176" s="36"/>
      <c r="AC1176" s="36"/>
      <c r="AD1176" s="36"/>
      <c r="AE1176" s="36"/>
      <c r="AF1176" s="36"/>
      <c r="AG1176" s="36"/>
      <c r="AH1176" s="36"/>
      <c r="AI1176" s="36"/>
      <c r="AJ1176" s="36"/>
      <c r="AK1176" s="36"/>
      <c r="AL1176" s="36"/>
      <c r="AM1176" s="36"/>
      <c r="AN1176" s="36"/>
      <c r="AO1176" s="36"/>
      <c r="AP1176" s="36"/>
      <c r="AQ1176" s="36"/>
      <c r="AR1176" s="36"/>
      <c r="AS1176" s="36"/>
      <c r="AT1176" s="36"/>
      <c r="AU1176" s="36"/>
      <c r="AV1176" s="36"/>
      <c r="AW1176" s="36"/>
      <c r="AX1176" s="36"/>
      <c r="AY1176" s="36"/>
      <c r="AZ1176" s="36"/>
      <c r="BA1176" s="36"/>
      <c r="BB1176" s="36"/>
      <c r="BC1176" s="36"/>
      <c r="BD1176" s="36"/>
      <c r="BE1176" s="36"/>
      <c r="BF1176" s="36"/>
      <c r="BG1176" s="36"/>
      <c r="BH1176" s="36"/>
      <c r="BI1176" s="36"/>
      <c r="BJ1176" s="36"/>
      <c r="BK1176" s="36"/>
    </row>
    <row r="1177">
      <c r="A1177" s="33"/>
      <c r="B1177" s="33"/>
      <c r="C1177" s="33"/>
      <c r="D1177" s="34"/>
      <c r="E1177" s="39"/>
      <c r="F1177" s="34"/>
      <c r="G1177" s="39"/>
      <c r="H1177" s="34"/>
      <c r="I1177" s="34"/>
      <c r="J1177" s="33"/>
      <c r="K1177" s="33"/>
      <c r="L1177" s="36"/>
      <c r="M1177" s="36"/>
      <c r="N1177" s="36"/>
      <c r="O1177" s="36"/>
      <c r="P1177" s="36"/>
      <c r="Q1177" s="36"/>
      <c r="R1177" s="36"/>
      <c r="S1177" s="36"/>
      <c r="T1177" s="36"/>
      <c r="U1177" s="36"/>
      <c r="V1177" s="36"/>
      <c r="W1177" s="36"/>
      <c r="X1177" s="36"/>
      <c r="Y1177" s="36"/>
      <c r="Z1177" s="36"/>
      <c r="AA1177" s="36"/>
      <c r="AB1177" s="36"/>
      <c r="AC1177" s="36"/>
      <c r="AD1177" s="36"/>
      <c r="AE1177" s="36"/>
      <c r="AF1177" s="36"/>
      <c r="AG1177" s="36"/>
      <c r="AH1177" s="36"/>
      <c r="AI1177" s="36"/>
      <c r="AJ1177" s="36"/>
      <c r="AK1177" s="36"/>
      <c r="AL1177" s="36"/>
      <c r="AM1177" s="36"/>
      <c r="AN1177" s="36"/>
      <c r="AO1177" s="36"/>
      <c r="AP1177" s="36"/>
      <c r="AQ1177" s="36"/>
      <c r="AR1177" s="36"/>
      <c r="AS1177" s="36"/>
      <c r="AT1177" s="36"/>
      <c r="AU1177" s="36"/>
      <c r="AV1177" s="36"/>
      <c r="AW1177" s="36"/>
      <c r="AX1177" s="36"/>
      <c r="AY1177" s="36"/>
      <c r="AZ1177" s="36"/>
      <c r="BA1177" s="36"/>
      <c r="BB1177" s="36"/>
      <c r="BC1177" s="36"/>
      <c r="BD1177" s="36"/>
      <c r="BE1177" s="36"/>
      <c r="BF1177" s="36"/>
      <c r="BG1177" s="36"/>
      <c r="BH1177" s="36"/>
      <c r="BI1177" s="36"/>
      <c r="BJ1177" s="36"/>
      <c r="BK1177" s="36"/>
    </row>
    <row r="1178">
      <c r="A1178" s="33"/>
      <c r="B1178" s="33"/>
      <c r="C1178" s="33"/>
      <c r="D1178" s="34"/>
      <c r="E1178" s="35"/>
      <c r="F1178" s="34"/>
      <c r="G1178" s="34"/>
      <c r="H1178" s="34"/>
      <c r="I1178" s="34"/>
      <c r="J1178" s="33"/>
      <c r="K1178" s="33"/>
      <c r="L1178" s="36"/>
      <c r="M1178" s="36"/>
      <c r="N1178" s="36"/>
      <c r="O1178" s="36"/>
      <c r="P1178" s="36"/>
      <c r="Q1178" s="36"/>
      <c r="R1178" s="36"/>
      <c r="S1178" s="36"/>
      <c r="T1178" s="36"/>
      <c r="U1178" s="36"/>
      <c r="V1178" s="36"/>
      <c r="W1178" s="36"/>
      <c r="X1178" s="36"/>
      <c r="Y1178" s="36"/>
      <c r="Z1178" s="36"/>
      <c r="AA1178" s="36"/>
      <c r="AB1178" s="36"/>
      <c r="AC1178" s="36"/>
      <c r="AD1178" s="36"/>
      <c r="AE1178" s="36"/>
      <c r="AF1178" s="36"/>
      <c r="AG1178" s="36"/>
      <c r="AH1178" s="36"/>
      <c r="AI1178" s="36"/>
      <c r="AJ1178" s="36"/>
      <c r="AK1178" s="36"/>
      <c r="AL1178" s="36"/>
      <c r="AM1178" s="36"/>
      <c r="AN1178" s="36"/>
      <c r="AO1178" s="36"/>
      <c r="AP1178" s="36"/>
      <c r="AQ1178" s="36"/>
      <c r="AR1178" s="36"/>
      <c r="AS1178" s="36"/>
      <c r="AT1178" s="36"/>
      <c r="AU1178" s="36"/>
      <c r="AV1178" s="36"/>
      <c r="AW1178" s="36"/>
      <c r="AX1178" s="36"/>
      <c r="AY1178" s="36"/>
      <c r="AZ1178" s="36"/>
      <c r="BA1178" s="36"/>
      <c r="BB1178" s="36"/>
      <c r="BC1178" s="36"/>
      <c r="BD1178" s="36"/>
      <c r="BE1178" s="36"/>
      <c r="BF1178" s="36"/>
      <c r="BG1178" s="36"/>
      <c r="BH1178" s="36"/>
      <c r="BI1178" s="36"/>
      <c r="BJ1178" s="36"/>
      <c r="BK1178" s="36"/>
    </row>
    <row r="1179">
      <c r="A1179" s="33"/>
      <c r="B1179" s="33"/>
      <c r="C1179" s="33"/>
      <c r="D1179" s="34"/>
      <c r="E1179" s="39"/>
      <c r="F1179" s="34"/>
      <c r="G1179" s="39"/>
      <c r="H1179" s="34"/>
      <c r="I1179" s="34"/>
      <c r="J1179" s="33"/>
      <c r="K1179" s="33"/>
      <c r="L1179" s="36"/>
      <c r="M1179" s="36"/>
      <c r="N1179" s="36"/>
      <c r="O1179" s="36"/>
      <c r="P1179" s="36"/>
      <c r="Q1179" s="36"/>
      <c r="R1179" s="36"/>
      <c r="S1179" s="36"/>
      <c r="T1179" s="36"/>
      <c r="U1179" s="36"/>
      <c r="V1179" s="36"/>
      <c r="W1179" s="36"/>
      <c r="X1179" s="36"/>
      <c r="Y1179" s="36"/>
      <c r="Z1179" s="36"/>
      <c r="AA1179" s="36"/>
      <c r="AB1179" s="36"/>
      <c r="AC1179" s="36"/>
      <c r="AD1179" s="36"/>
      <c r="AE1179" s="36"/>
      <c r="AF1179" s="36"/>
      <c r="AG1179" s="36"/>
      <c r="AH1179" s="36"/>
      <c r="AI1179" s="36"/>
      <c r="AJ1179" s="36"/>
      <c r="AK1179" s="36"/>
      <c r="AL1179" s="36"/>
      <c r="AM1179" s="36"/>
      <c r="AN1179" s="36"/>
      <c r="AO1179" s="36"/>
      <c r="AP1179" s="36"/>
      <c r="AQ1179" s="36"/>
      <c r="AR1179" s="36"/>
      <c r="AS1179" s="36"/>
      <c r="AT1179" s="36"/>
      <c r="AU1179" s="36"/>
      <c r="AV1179" s="36"/>
      <c r="AW1179" s="36"/>
      <c r="AX1179" s="36"/>
      <c r="AY1179" s="36"/>
      <c r="AZ1179" s="36"/>
      <c r="BA1179" s="36"/>
      <c r="BB1179" s="36"/>
      <c r="BC1179" s="36"/>
      <c r="BD1179" s="36"/>
      <c r="BE1179" s="36"/>
      <c r="BF1179" s="36"/>
      <c r="BG1179" s="36"/>
      <c r="BH1179" s="36"/>
      <c r="BI1179" s="36"/>
      <c r="BJ1179" s="36"/>
      <c r="BK1179" s="36"/>
    </row>
    <row r="1180">
      <c r="A1180" s="33"/>
      <c r="B1180" s="33"/>
      <c r="C1180" s="33"/>
      <c r="D1180" s="34"/>
      <c r="E1180" s="35"/>
      <c r="F1180" s="34"/>
      <c r="G1180" s="34"/>
      <c r="H1180" s="34"/>
      <c r="I1180" s="34"/>
      <c r="J1180" s="33"/>
      <c r="K1180" s="33"/>
      <c r="L1180" s="36"/>
      <c r="M1180" s="36"/>
      <c r="N1180" s="36"/>
      <c r="O1180" s="36"/>
      <c r="P1180" s="36"/>
      <c r="Q1180" s="36"/>
      <c r="R1180" s="36"/>
      <c r="S1180" s="36"/>
      <c r="T1180" s="36"/>
      <c r="U1180" s="36"/>
      <c r="V1180" s="36"/>
      <c r="W1180" s="36"/>
      <c r="X1180" s="36"/>
      <c r="Y1180" s="36"/>
      <c r="Z1180" s="36"/>
      <c r="AA1180" s="36"/>
      <c r="AB1180" s="36"/>
      <c r="AC1180" s="36"/>
      <c r="AD1180" s="36"/>
      <c r="AE1180" s="36"/>
      <c r="AF1180" s="36"/>
      <c r="AG1180" s="36"/>
      <c r="AH1180" s="36"/>
      <c r="AI1180" s="36"/>
      <c r="AJ1180" s="36"/>
      <c r="AK1180" s="36"/>
      <c r="AL1180" s="36"/>
      <c r="AM1180" s="36"/>
      <c r="AN1180" s="36"/>
      <c r="AO1180" s="36"/>
      <c r="AP1180" s="36"/>
      <c r="AQ1180" s="36"/>
      <c r="AR1180" s="36"/>
      <c r="AS1180" s="36"/>
      <c r="AT1180" s="36"/>
      <c r="AU1180" s="36"/>
      <c r="AV1180" s="36"/>
      <c r="AW1180" s="36"/>
      <c r="AX1180" s="36"/>
      <c r="AY1180" s="36"/>
      <c r="AZ1180" s="36"/>
      <c r="BA1180" s="36"/>
      <c r="BB1180" s="36"/>
      <c r="BC1180" s="36"/>
      <c r="BD1180" s="36"/>
      <c r="BE1180" s="36"/>
      <c r="BF1180" s="36"/>
      <c r="BG1180" s="36"/>
      <c r="BH1180" s="36"/>
      <c r="BI1180" s="36"/>
      <c r="BJ1180" s="36"/>
      <c r="BK1180" s="36"/>
    </row>
    <row r="1181">
      <c r="A1181" s="33"/>
      <c r="B1181" s="33"/>
      <c r="C1181" s="33"/>
      <c r="D1181" s="34"/>
      <c r="E1181" s="39"/>
      <c r="F1181" s="34"/>
      <c r="G1181" s="39"/>
      <c r="H1181" s="34"/>
      <c r="I1181" s="34"/>
      <c r="J1181" s="33"/>
      <c r="K1181" s="33"/>
      <c r="L1181" s="36"/>
      <c r="M1181" s="36"/>
      <c r="N1181" s="36"/>
      <c r="O1181" s="36"/>
      <c r="P1181" s="36"/>
      <c r="Q1181" s="36"/>
      <c r="R1181" s="36"/>
      <c r="S1181" s="36"/>
      <c r="T1181" s="36"/>
      <c r="U1181" s="36"/>
      <c r="V1181" s="36"/>
      <c r="W1181" s="36"/>
      <c r="X1181" s="36"/>
      <c r="Y1181" s="36"/>
      <c r="Z1181" s="36"/>
      <c r="AA1181" s="36"/>
      <c r="AB1181" s="36"/>
      <c r="AC1181" s="36"/>
      <c r="AD1181" s="36"/>
      <c r="AE1181" s="36"/>
      <c r="AF1181" s="36"/>
      <c r="AG1181" s="36"/>
      <c r="AH1181" s="36"/>
      <c r="AI1181" s="36"/>
      <c r="AJ1181" s="36"/>
      <c r="AK1181" s="36"/>
      <c r="AL1181" s="36"/>
      <c r="AM1181" s="36"/>
      <c r="AN1181" s="36"/>
      <c r="AO1181" s="36"/>
      <c r="AP1181" s="36"/>
      <c r="AQ1181" s="36"/>
      <c r="AR1181" s="36"/>
      <c r="AS1181" s="36"/>
      <c r="AT1181" s="36"/>
      <c r="AU1181" s="36"/>
      <c r="AV1181" s="36"/>
      <c r="AW1181" s="36"/>
      <c r="AX1181" s="36"/>
      <c r="AY1181" s="36"/>
      <c r="AZ1181" s="36"/>
      <c r="BA1181" s="36"/>
      <c r="BB1181" s="36"/>
      <c r="BC1181" s="36"/>
      <c r="BD1181" s="36"/>
      <c r="BE1181" s="36"/>
      <c r="BF1181" s="36"/>
      <c r="BG1181" s="36"/>
      <c r="BH1181" s="36"/>
      <c r="BI1181" s="36"/>
      <c r="BJ1181" s="36"/>
      <c r="BK1181" s="36"/>
    </row>
    <row r="1182">
      <c r="A1182" s="33"/>
      <c r="B1182" s="33"/>
      <c r="C1182" s="33"/>
      <c r="D1182" s="34"/>
      <c r="E1182" s="35"/>
      <c r="F1182" s="34"/>
      <c r="G1182" s="34"/>
      <c r="H1182" s="34"/>
      <c r="I1182" s="34"/>
      <c r="J1182" s="33"/>
      <c r="K1182" s="33"/>
      <c r="L1182" s="36"/>
      <c r="M1182" s="36"/>
      <c r="N1182" s="36"/>
      <c r="O1182" s="36"/>
      <c r="P1182" s="36"/>
      <c r="Q1182" s="36"/>
      <c r="R1182" s="36"/>
      <c r="S1182" s="36"/>
      <c r="T1182" s="36"/>
      <c r="U1182" s="36"/>
      <c r="V1182" s="36"/>
      <c r="W1182" s="36"/>
      <c r="X1182" s="36"/>
      <c r="Y1182" s="36"/>
      <c r="Z1182" s="36"/>
      <c r="AA1182" s="36"/>
      <c r="AB1182" s="36"/>
      <c r="AC1182" s="36"/>
      <c r="AD1182" s="36"/>
      <c r="AE1182" s="36"/>
      <c r="AF1182" s="36"/>
      <c r="AG1182" s="36"/>
      <c r="AH1182" s="36"/>
      <c r="AI1182" s="36"/>
      <c r="AJ1182" s="36"/>
      <c r="AK1182" s="36"/>
      <c r="AL1182" s="36"/>
      <c r="AM1182" s="36"/>
      <c r="AN1182" s="36"/>
      <c r="AO1182" s="36"/>
      <c r="AP1182" s="36"/>
      <c r="AQ1182" s="36"/>
      <c r="AR1182" s="36"/>
      <c r="AS1182" s="36"/>
      <c r="AT1182" s="36"/>
      <c r="AU1182" s="36"/>
      <c r="AV1182" s="36"/>
      <c r="AW1182" s="36"/>
      <c r="AX1182" s="36"/>
      <c r="AY1182" s="36"/>
      <c r="AZ1182" s="36"/>
      <c r="BA1182" s="36"/>
      <c r="BB1182" s="36"/>
      <c r="BC1182" s="36"/>
      <c r="BD1182" s="36"/>
      <c r="BE1182" s="36"/>
      <c r="BF1182" s="36"/>
      <c r="BG1182" s="36"/>
      <c r="BH1182" s="36"/>
      <c r="BI1182" s="36"/>
      <c r="BJ1182" s="36"/>
      <c r="BK1182" s="36"/>
    </row>
    <row r="1183">
      <c r="A1183" s="33"/>
      <c r="B1183" s="33"/>
      <c r="C1183" s="33"/>
      <c r="D1183" s="34"/>
      <c r="E1183" s="39"/>
      <c r="F1183" s="34"/>
      <c r="G1183" s="39"/>
      <c r="H1183" s="34"/>
      <c r="I1183" s="34"/>
      <c r="J1183" s="33"/>
      <c r="K1183" s="33"/>
      <c r="L1183" s="36"/>
      <c r="M1183" s="36"/>
      <c r="N1183" s="36"/>
      <c r="O1183" s="36"/>
      <c r="P1183" s="36"/>
      <c r="Q1183" s="36"/>
      <c r="R1183" s="36"/>
      <c r="S1183" s="36"/>
      <c r="T1183" s="36"/>
      <c r="U1183" s="36"/>
      <c r="V1183" s="36"/>
      <c r="W1183" s="36"/>
      <c r="X1183" s="36"/>
      <c r="Y1183" s="36"/>
      <c r="Z1183" s="36"/>
      <c r="AA1183" s="36"/>
      <c r="AB1183" s="36"/>
      <c r="AC1183" s="36"/>
      <c r="AD1183" s="36"/>
      <c r="AE1183" s="36"/>
      <c r="AF1183" s="36"/>
      <c r="AG1183" s="36"/>
      <c r="AH1183" s="36"/>
      <c r="AI1183" s="36"/>
      <c r="AJ1183" s="36"/>
      <c r="AK1183" s="36"/>
      <c r="AL1183" s="36"/>
      <c r="AM1183" s="36"/>
      <c r="AN1183" s="36"/>
      <c r="AO1183" s="36"/>
      <c r="AP1183" s="36"/>
      <c r="AQ1183" s="36"/>
      <c r="AR1183" s="36"/>
      <c r="AS1183" s="36"/>
      <c r="AT1183" s="36"/>
      <c r="AU1183" s="36"/>
      <c r="AV1183" s="36"/>
      <c r="AW1183" s="36"/>
      <c r="AX1183" s="36"/>
      <c r="AY1183" s="36"/>
      <c r="AZ1183" s="36"/>
      <c r="BA1183" s="36"/>
      <c r="BB1183" s="36"/>
      <c r="BC1183" s="36"/>
      <c r="BD1183" s="36"/>
      <c r="BE1183" s="36"/>
      <c r="BF1183" s="36"/>
      <c r="BG1183" s="36"/>
      <c r="BH1183" s="36"/>
      <c r="BI1183" s="36"/>
      <c r="BJ1183" s="36"/>
      <c r="BK1183" s="36"/>
    </row>
    <row r="1184">
      <c r="A1184" s="33"/>
      <c r="B1184" s="33"/>
      <c r="C1184" s="33"/>
      <c r="D1184" s="34"/>
      <c r="E1184" s="35"/>
      <c r="F1184" s="34"/>
      <c r="G1184" s="34"/>
      <c r="H1184" s="34"/>
      <c r="I1184" s="34"/>
      <c r="J1184" s="33"/>
      <c r="K1184" s="33"/>
      <c r="L1184" s="36"/>
      <c r="M1184" s="36"/>
      <c r="N1184" s="36"/>
      <c r="O1184" s="36"/>
      <c r="P1184" s="36"/>
      <c r="Q1184" s="36"/>
      <c r="R1184" s="36"/>
      <c r="S1184" s="36"/>
      <c r="T1184" s="36"/>
      <c r="U1184" s="36"/>
      <c r="V1184" s="36"/>
      <c r="W1184" s="36"/>
      <c r="X1184" s="36"/>
      <c r="Y1184" s="36"/>
      <c r="Z1184" s="36"/>
      <c r="AA1184" s="36"/>
      <c r="AB1184" s="36"/>
      <c r="AC1184" s="36"/>
      <c r="AD1184" s="36"/>
      <c r="AE1184" s="36"/>
      <c r="AF1184" s="36"/>
      <c r="AG1184" s="36"/>
      <c r="AH1184" s="36"/>
      <c r="AI1184" s="36"/>
      <c r="AJ1184" s="36"/>
      <c r="AK1184" s="36"/>
      <c r="AL1184" s="36"/>
      <c r="AM1184" s="36"/>
      <c r="AN1184" s="36"/>
      <c r="AO1184" s="36"/>
      <c r="AP1184" s="36"/>
      <c r="AQ1184" s="36"/>
      <c r="AR1184" s="36"/>
      <c r="AS1184" s="36"/>
      <c r="AT1184" s="36"/>
      <c r="AU1184" s="36"/>
      <c r="AV1184" s="36"/>
      <c r="AW1184" s="36"/>
      <c r="AX1184" s="36"/>
      <c r="AY1184" s="36"/>
      <c r="AZ1184" s="36"/>
      <c r="BA1184" s="36"/>
      <c r="BB1184" s="36"/>
      <c r="BC1184" s="36"/>
      <c r="BD1184" s="36"/>
      <c r="BE1184" s="36"/>
      <c r="BF1184" s="36"/>
      <c r="BG1184" s="36"/>
      <c r="BH1184" s="36"/>
      <c r="BI1184" s="36"/>
      <c r="BJ1184" s="36"/>
      <c r="BK1184" s="36"/>
    </row>
    <row r="1185">
      <c r="A1185" s="33"/>
      <c r="B1185" s="33"/>
      <c r="C1185" s="33"/>
      <c r="D1185" s="34"/>
      <c r="E1185" s="39"/>
      <c r="F1185" s="34"/>
      <c r="G1185" s="39"/>
      <c r="H1185" s="34"/>
      <c r="I1185" s="34"/>
      <c r="J1185" s="33"/>
      <c r="K1185" s="33"/>
      <c r="L1185" s="36"/>
      <c r="M1185" s="36"/>
      <c r="N1185" s="36"/>
      <c r="O1185" s="36"/>
      <c r="P1185" s="36"/>
      <c r="Q1185" s="36"/>
      <c r="R1185" s="36"/>
      <c r="S1185" s="36"/>
      <c r="T1185" s="36"/>
      <c r="U1185" s="36"/>
      <c r="V1185" s="36"/>
      <c r="W1185" s="36"/>
      <c r="X1185" s="36"/>
      <c r="Y1185" s="36"/>
      <c r="Z1185" s="36"/>
      <c r="AA1185" s="36"/>
      <c r="AB1185" s="36"/>
      <c r="AC1185" s="36"/>
      <c r="AD1185" s="36"/>
      <c r="AE1185" s="36"/>
      <c r="AF1185" s="36"/>
      <c r="AG1185" s="36"/>
      <c r="AH1185" s="36"/>
      <c r="AI1185" s="36"/>
      <c r="AJ1185" s="36"/>
      <c r="AK1185" s="36"/>
      <c r="AL1185" s="36"/>
      <c r="AM1185" s="36"/>
      <c r="AN1185" s="36"/>
      <c r="AO1185" s="36"/>
      <c r="AP1185" s="36"/>
      <c r="AQ1185" s="36"/>
      <c r="AR1185" s="36"/>
      <c r="AS1185" s="36"/>
      <c r="AT1185" s="36"/>
      <c r="AU1185" s="36"/>
      <c r="AV1185" s="36"/>
      <c r="AW1185" s="36"/>
      <c r="AX1185" s="36"/>
      <c r="AY1185" s="36"/>
      <c r="AZ1185" s="36"/>
      <c r="BA1185" s="36"/>
      <c r="BB1185" s="36"/>
      <c r="BC1185" s="36"/>
      <c r="BD1185" s="36"/>
      <c r="BE1185" s="36"/>
      <c r="BF1185" s="36"/>
      <c r="BG1185" s="36"/>
      <c r="BH1185" s="36"/>
      <c r="BI1185" s="36"/>
      <c r="BJ1185" s="36"/>
      <c r="BK1185" s="36"/>
    </row>
    <row r="1186">
      <c r="A1186" s="33"/>
      <c r="B1186" s="33"/>
      <c r="C1186" s="33"/>
      <c r="D1186" s="34"/>
      <c r="E1186" s="35"/>
      <c r="F1186" s="34"/>
      <c r="G1186" s="34"/>
      <c r="H1186" s="34"/>
      <c r="I1186" s="34"/>
      <c r="J1186" s="33"/>
      <c r="K1186" s="33"/>
      <c r="L1186" s="36"/>
      <c r="M1186" s="36"/>
      <c r="N1186" s="36"/>
      <c r="O1186" s="36"/>
      <c r="P1186" s="36"/>
      <c r="Q1186" s="36"/>
      <c r="R1186" s="36"/>
      <c r="S1186" s="36"/>
      <c r="T1186" s="36"/>
      <c r="U1186" s="36"/>
      <c r="V1186" s="36"/>
      <c r="W1186" s="36"/>
      <c r="X1186" s="36"/>
      <c r="Y1186" s="36"/>
      <c r="Z1186" s="36"/>
      <c r="AA1186" s="36"/>
      <c r="AB1186" s="36"/>
      <c r="AC1186" s="36"/>
      <c r="AD1186" s="36"/>
      <c r="AE1186" s="36"/>
      <c r="AF1186" s="36"/>
      <c r="AG1186" s="36"/>
      <c r="AH1186" s="36"/>
      <c r="AI1186" s="36"/>
      <c r="AJ1186" s="36"/>
      <c r="AK1186" s="36"/>
      <c r="AL1186" s="36"/>
      <c r="AM1186" s="36"/>
      <c r="AN1186" s="36"/>
      <c r="AO1186" s="36"/>
      <c r="AP1186" s="36"/>
      <c r="AQ1186" s="36"/>
      <c r="AR1186" s="36"/>
      <c r="AS1186" s="36"/>
      <c r="AT1186" s="36"/>
      <c r="AU1186" s="36"/>
      <c r="AV1186" s="36"/>
      <c r="AW1186" s="36"/>
      <c r="AX1186" s="36"/>
      <c r="AY1186" s="36"/>
      <c r="AZ1186" s="36"/>
      <c r="BA1186" s="36"/>
      <c r="BB1186" s="36"/>
      <c r="BC1186" s="36"/>
      <c r="BD1186" s="36"/>
      <c r="BE1186" s="36"/>
      <c r="BF1186" s="36"/>
      <c r="BG1186" s="36"/>
      <c r="BH1186" s="36"/>
      <c r="BI1186" s="36"/>
      <c r="BJ1186" s="36"/>
      <c r="BK1186" s="36"/>
    </row>
    <row r="1187">
      <c r="A1187" s="33"/>
      <c r="B1187" s="33"/>
      <c r="C1187" s="33"/>
      <c r="D1187" s="34"/>
      <c r="E1187" s="39"/>
      <c r="F1187" s="34"/>
      <c r="G1187" s="39"/>
      <c r="H1187" s="34"/>
      <c r="I1187" s="34"/>
      <c r="J1187" s="33"/>
      <c r="K1187" s="33"/>
      <c r="L1187" s="36"/>
      <c r="M1187" s="36"/>
      <c r="N1187" s="36"/>
      <c r="O1187" s="36"/>
      <c r="P1187" s="36"/>
      <c r="Q1187" s="36"/>
      <c r="R1187" s="36"/>
      <c r="S1187" s="36"/>
      <c r="T1187" s="36"/>
      <c r="U1187" s="36"/>
      <c r="V1187" s="36"/>
      <c r="W1187" s="36"/>
      <c r="X1187" s="36"/>
      <c r="Y1187" s="36"/>
      <c r="Z1187" s="36"/>
      <c r="AA1187" s="36"/>
      <c r="AB1187" s="36"/>
      <c r="AC1187" s="36"/>
      <c r="AD1187" s="36"/>
      <c r="AE1187" s="36"/>
      <c r="AF1187" s="36"/>
      <c r="AG1187" s="36"/>
      <c r="AH1187" s="36"/>
      <c r="AI1187" s="36"/>
      <c r="AJ1187" s="36"/>
      <c r="AK1187" s="36"/>
      <c r="AL1187" s="36"/>
      <c r="AM1187" s="36"/>
      <c r="AN1187" s="36"/>
      <c r="AO1187" s="36"/>
      <c r="AP1187" s="36"/>
      <c r="AQ1187" s="36"/>
      <c r="AR1187" s="36"/>
      <c r="AS1187" s="36"/>
      <c r="AT1187" s="36"/>
      <c r="AU1187" s="36"/>
      <c r="AV1187" s="36"/>
      <c r="AW1187" s="36"/>
      <c r="AX1187" s="36"/>
      <c r="AY1187" s="36"/>
      <c r="AZ1187" s="36"/>
      <c r="BA1187" s="36"/>
      <c r="BB1187" s="36"/>
      <c r="BC1187" s="36"/>
      <c r="BD1187" s="36"/>
      <c r="BE1187" s="36"/>
      <c r="BF1187" s="36"/>
      <c r="BG1187" s="36"/>
      <c r="BH1187" s="36"/>
      <c r="BI1187" s="36"/>
      <c r="BJ1187" s="36"/>
      <c r="BK1187" s="36"/>
    </row>
    <row r="1188">
      <c r="A1188" s="33"/>
      <c r="B1188" s="33"/>
      <c r="C1188" s="33"/>
      <c r="D1188" s="34"/>
      <c r="E1188" s="35"/>
      <c r="F1188" s="34"/>
      <c r="G1188" s="34"/>
      <c r="H1188" s="34"/>
      <c r="I1188" s="34"/>
      <c r="J1188" s="33"/>
      <c r="K1188" s="33"/>
      <c r="L1188" s="36"/>
      <c r="M1188" s="36"/>
      <c r="N1188" s="36"/>
      <c r="O1188" s="36"/>
      <c r="P1188" s="36"/>
      <c r="Q1188" s="36"/>
      <c r="R1188" s="36"/>
      <c r="S1188" s="36"/>
      <c r="T1188" s="36"/>
      <c r="U1188" s="36"/>
      <c r="V1188" s="36"/>
      <c r="W1188" s="36"/>
      <c r="X1188" s="36"/>
      <c r="Y1188" s="36"/>
      <c r="Z1188" s="36"/>
      <c r="AA1188" s="36"/>
      <c r="AB1188" s="36"/>
      <c r="AC1188" s="36"/>
      <c r="AD1188" s="36"/>
      <c r="AE1188" s="36"/>
      <c r="AF1188" s="36"/>
      <c r="AG1188" s="36"/>
      <c r="AH1188" s="36"/>
      <c r="AI1188" s="36"/>
      <c r="AJ1188" s="36"/>
      <c r="AK1188" s="36"/>
      <c r="AL1188" s="36"/>
      <c r="AM1188" s="36"/>
      <c r="AN1188" s="36"/>
      <c r="AO1188" s="36"/>
      <c r="AP1188" s="36"/>
      <c r="AQ1188" s="36"/>
      <c r="AR1188" s="36"/>
      <c r="AS1188" s="36"/>
      <c r="AT1188" s="36"/>
      <c r="AU1188" s="36"/>
      <c r="AV1188" s="36"/>
      <c r="AW1188" s="36"/>
      <c r="AX1188" s="36"/>
      <c r="AY1188" s="36"/>
      <c r="AZ1188" s="36"/>
      <c r="BA1188" s="36"/>
      <c r="BB1188" s="36"/>
      <c r="BC1188" s="36"/>
      <c r="BD1188" s="36"/>
      <c r="BE1188" s="36"/>
      <c r="BF1188" s="36"/>
      <c r="BG1188" s="36"/>
      <c r="BH1188" s="36"/>
      <c r="BI1188" s="36"/>
      <c r="BJ1188" s="36"/>
      <c r="BK1188" s="36"/>
    </row>
    <row r="1189">
      <c r="A1189" s="33"/>
      <c r="B1189" s="33"/>
      <c r="C1189" s="33"/>
      <c r="D1189" s="34"/>
      <c r="E1189" s="39"/>
      <c r="F1189" s="34"/>
      <c r="G1189" s="39"/>
      <c r="H1189" s="34"/>
      <c r="I1189" s="34"/>
      <c r="J1189" s="33"/>
      <c r="K1189" s="33"/>
      <c r="L1189" s="36"/>
      <c r="M1189" s="36"/>
      <c r="N1189" s="36"/>
      <c r="O1189" s="36"/>
      <c r="P1189" s="36"/>
      <c r="Q1189" s="36"/>
      <c r="R1189" s="36"/>
      <c r="S1189" s="36"/>
      <c r="T1189" s="36"/>
      <c r="U1189" s="36"/>
      <c r="V1189" s="36"/>
      <c r="W1189" s="36"/>
      <c r="X1189" s="36"/>
      <c r="Y1189" s="36"/>
      <c r="Z1189" s="36"/>
      <c r="AA1189" s="36"/>
      <c r="AB1189" s="36"/>
      <c r="AC1189" s="36"/>
      <c r="AD1189" s="36"/>
      <c r="AE1189" s="36"/>
      <c r="AF1189" s="36"/>
      <c r="AG1189" s="36"/>
      <c r="AH1189" s="36"/>
      <c r="AI1189" s="36"/>
      <c r="AJ1189" s="36"/>
      <c r="AK1189" s="36"/>
      <c r="AL1189" s="36"/>
      <c r="AM1189" s="36"/>
      <c r="AN1189" s="36"/>
      <c r="AO1189" s="36"/>
      <c r="AP1189" s="36"/>
      <c r="AQ1189" s="36"/>
      <c r="AR1189" s="36"/>
      <c r="AS1189" s="36"/>
      <c r="AT1189" s="36"/>
      <c r="AU1189" s="36"/>
      <c r="AV1189" s="36"/>
      <c r="AW1189" s="36"/>
      <c r="AX1189" s="36"/>
      <c r="AY1189" s="36"/>
      <c r="AZ1189" s="36"/>
      <c r="BA1189" s="36"/>
      <c r="BB1189" s="36"/>
      <c r="BC1189" s="36"/>
      <c r="BD1189" s="36"/>
      <c r="BE1189" s="36"/>
      <c r="BF1189" s="36"/>
      <c r="BG1189" s="36"/>
      <c r="BH1189" s="36"/>
      <c r="BI1189" s="36"/>
      <c r="BJ1189" s="36"/>
      <c r="BK1189" s="36"/>
    </row>
    <row r="1190">
      <c r="A1190" s="33"/>
      <c r="B1190" s="33"/>
      <c r="C1190" s="33"/>
      <c r="D1190" s="34"/>
      <c r="E1190" s="35"/>
      <c r="F1190" s="34"/>
      <c r="G1190" s="34"/>
      <c r="H1190" s="34"/>
      <c r="I1190" s="34"/>
      <c r="J1190" s="33"/>
      <c r="K1190" s="33"/>
      <c r="L1190" s="36"/>
      <c r="M1190" s="36"/>
      <c r="N1190" s="36"/>
      <c r="O1190" s="36"/>
      <c r="P1190" s="36"/>
      <c r="Q1190" s="36"/>
      <c r="R1190" s="36"/>
      <c r="S1190" s="36"/>
      <c r="T1190" s="36"/>
      <c r="U1190" s="36"/>
      <c r="V1190" s="36"/>
      <c r="W1190" s="36"/>
      <c r="X1190" s="36"/>
      <c r="Y1190" s="36"/>
      <c r="Z1190" s="36"/>
      <c r="AA1190" s="36"/>
      <c r="AB1190" s="36"/>
      <c r="AC1190" s="36"/>
      <c r="AD1190" s="36"/>
      <c r="AE1190" s="36"/>
      <c r="AF1190" s="36"/>
      <c r="AG1190" s="36"/>
      <c r="AH1190" s="36"/>
      <c r="AI1190" s="36"/>
      <c r="AJ1190" s="36"/>
      <c r="AK1190" s="36"/>
      <c r="AL1190" s="36"/>
      <c r="AM1190" s="36"/>
      <c r="AN1190" s="36"/>
      <c r="AO1190" s="36"/>
      <c r="AP1190" s="36"/>
      <c r="AQ1190" s="36"/>
      <c r="AR1190" s="36"/>
      <c r="AS1190" s="36"/>
      <c r="AT1190" s="36"/>
      <c r="AU1190" s="36"/>
      <c r="AV1190" s="36"/>
      <c r="AW1190" s="36"/>
      <c r="AX1190" s="36"/>
      <c r="AY1190" s="36"/>
      <c r="AZ1190" s="36"/>
      <c r="BA1190" s="36"/>
      <c r="BB1190" s="36"/>
      <c r="BC1190" s="36"/>
      <c r="BD1190" s="36"/>
      <c r="BE1190" s="36"/>
      <c r="BF1190" s="36"/>
      <c r="BG1190" s="36"/>
      <c r="BH1190" s="36"/>
      <c r="BI1190" s="36"/>
      <c r="BJ1190" s="36"/>
      <c r="BK1190" s="36"/>
    </row>
    <row r="1191">
      <c r="A1191" s="33"/>
      <c r="B1191" s="33"/>
      <c r="C1191" s="33"/>
      <c r="D1191" s="34"/>
      <c r="E1191" s="39"/>
      <c r="F1191" s="34"/>
      <c r="G1191" s="39"/>
      <c r="H1191" s="34"/>
      <c r="I1191" s="34"/>
      <c r="J1191" s="33"/>
      <c r="K1191" s="33"/>
      <c r="L1191" s="36"/>
      <c r="M1191" s="36"/>
      <c r="N1191" s="36"/>
      <c r="O1191" s="36"/>
      <c r="P1191" s="36"/>
      <c r="Q1191" s="36"/>
      <c r="R1191" s="36"/>
      <c r="S1191" s="36"/>
      <c r="T1191" s="36"/>
      <c r="U1191" s="36"/>
      <c r="V1191" s="36"/>
      <c r="W1191" s="36"/>
      <c r="X1191" s="36"/>
      <c r="Y1191" s="36"/>
      <c r="Z1191" s="36"/>
      <c r="AA1191" s="36"/>
      <c r="AB1191" s="36"/>
      <c r="AC1191" s="36"/>
      <c r="AD1191" s="36"/>
      <c r="AE1191" s="36"/>
      <c r="AF1191" s="36"/>
      <c r="AG1191" s="36"/>
      <c r="AH1191" s="36"/>
      <c r="AI1191" s="36"/>
      <c r="AJ1191" s="36"/>
      <c r="AK1191" s="36"/>
      <c r="AL1191" s="36"/>
      <c r="AM1191" s="36"/>
      <c r="AN1191" s="36"/>
      <c r="AO1191" s="36"/>
      <c r="AP1191" s="36"/>
      <c r="AQ1191" s="36"/>
      <c r="AR1191" s="36"/>
      <c r="AS1191" s="36"/>
      <c r="AT1191" s="36"/>
      <c r="AU1191" s="36"/>
      <c r="AV1191" s="36"/>
      <c r="AW1191" s="36"/>
      <c r="AX1191" s="36"/>
      <c r="AY1191" s="36"/>
      <c r="AZ1191" s="36"/>
      <c r="BA1191" s="36"/>
      <c r="BB1191" s="36"/>
      <c r="BC1191" s="36"/>
      <c r="BD1191" s="36"/>
      <c r="BE1191" s="36"/>
      <c r="BF1191" s="36"/>
      <c r="BG1191" s="36"/>
      <c r="BH1191" s="36"/>
      <c r="BI1191" s="36"/>
      <c r="BJ1191" s="36"/>
      <c r="BK1191" s="36"/>
    </row>
    <row r="1192">
      <c r="A1192" s="33"/>
      <c r="B1192" s="33"/>
      <c r="C1192" s="33"/>
      <c r="D1192" s="34"/>
      <c r="E1192" s="35"/>
      <c r="F1192" s="34"/>
      <c r="G1192" s="34"/>
      <c r="H1192" s="34"/>
      <c r="I1192" s="34"/>
      <c r="J1192" s="33"/>
      <c r="K1192" s="33"/>
      <c r="L1192" s="36"/>
      <c r="M1192" s="36"/>
      <c r="N1192" s="36"/>
      <c r="O1192" s="36"/>
      <c r="P1192" s="36"/>
      <c r="Q1192" s="36"/>
      <c r="R1192" s="36"/>
      <c r="S1192" s="36"/>
      <c r="T1192" s="36"/>
      <c r="U1192" s="36"/>
      <c r="V1192" s="36"/>
      <c r="W1192" s="36"/>
      <c r="X1192" s="36"/>
      <c r="Y1192" s="36"/>
      <c r="Z1192" s="36"/>
      <c r="AA1192" s="36"/>
      <c r="AB1192" s="36"/>
      <c r="AC1192" s="36"/>
      <c r="AD1192" s="36"/>
      <c r="AE1192" s="36"/>
      <c r="AF1192" s="36"/>
      <c r="AG1192" s="36"/>
      <c r="AH1192" s="36"/>
      <c r="AI1192" s="36"/>
      <c r="AJ1192" s="36"/>
      <c r="AK1192" s="36"/>
      <c r="AL1192" s="36"/>
      <c r="AM1192" s="36"/>
      <c r="AN1192" s="36"/>
      <c r="AO1192" s="36"/>
      <c r="AP1192" s="36"/>
      <c r="AQ1192" s="36"/>
      <c r="AR1192" s="36"/>
      <c r="AS1192" s="36"/>
      <c r="AT1192" s="36"/>
      <c r="AU1192" s="36"/>
      <c r="AV1192" s="36"/>
      <c r="AW1192" s="36"/>
      <c r="AX1192" s="36"/>
      <c r="AY1192" s="36"/>
      <c r="AZ1192" s="36"/>
      <c r="BA1192" s="36"/>
      <c r="BB1192" s="36"/>
      <c r="BC1192" s="36"/>
      <c r="BD1192" s="36"/>
      <c r="BE1192" s="36"/>
      <c r="BF1192" s="36"/>
      <c r="BG1192" s="36"/>
      <c r="BH1192" s="36"/>
      <c r="BI1192" s="36"/>
      <c r="BJ1192" s="36"/>
      <c r="BK1192" s="36"/>
    </row>
    <row r="1193">
      <c r="A1193" s="33"/>
      <c r="B1193" s="33"/>
      <c r="C1193" s="33"/>
      <c r="D1193" s="34"/>
      <c r="E1193" s="39"/>
      <c r="F1193" s="34"/>
      <c r="G1193" s="39"/>
      <c r="H1193" s="34"/>
      <c r="I1193" s="34"/>
      <c r="J1193" s="33"/>
      <c r="K1193" s="33"/>
      <c r="L1193" s="36"/>
      <c r="M1193" s="36"/>
      <c r="N1193" s="36"/>
      <c r="O1193" s="36"/>
      <c r="P1193" s="36"/>
      <c r="Q1193" s="36"/>
      <c r="R1193" s="36"/>
      <c r="S1193" s="36"/>
      <c r="T1193" s="36"/>
      <c r="U1193" s="36"/>
      <c r="V1193" s="36"/>
      <c r="W1193" s="36"/>
      <c r="X1193" s="36"/>
      <c r="Y1193" s="36"/>
      <c r="Z1193" s="36"/>
      <c r="AA1193" s="36"/>
      <c r="AB1193" s="36"/>
      <c r="AC1193" s="36"/>
      <c r="AD1193" s="36"/>
      <c r="AE1193" s="36"/>
      <c r="AF1193" s="36"/>
      <c r="AG1193" s="36"/>
      <c r="AH1193" s="36"/>
      <c r="AI1193" s="36"/>
      <c r="AJ1193" s="36"/>
      <c r="AK1193" s="36"/>
      <c r="AL1193" s="36"/>
      <c r="AM1193" s="36"/>
      <c r="AN1193" s="36"/>
      <c r="AO1193" s="36"/>
      <c r="AP1193" s="36"/>
      <c r="AQ1193" s="36"/>
      <c r="AR1193" s="36"/>
      <c r="AS1193" s="36"/>
      <c r="AT1193" s="36"/>
      <c r="AU1193" s="36"/>
      <c r="AV1193" s="36"/>
      <c r="AW1193" s="36"/>
      <c r="AX1193" s="36"/>
      <c r="AY1193" s="36"/>
      <c r="AZ1193" s="36"/>
      <c r="BA1193" s="36"/>
      <c r="BB1193" s="36"/>
      <c r="BC1193" s="36"/>
      <c r="BD1193" s="36"/>
      <c r="BE1193" s="36"/>
      <c r="BF1193" s="36"/>
      <c r="BG1193" s="36"/>
      <c r="BH1193" s="36"/>
      <c r="BI1193" s="36"/>
      <c r="BJ1193" s="36"/>
      <c r="BK1193" s="36"/>
    </row>
    <row r="1194">
      <c r="A1194" s="33"/>
      <c r="B1194" s="33"/>
      <c r="C1194" s="33"/>
      <c r="D1194" s="34"/>
      <c r="E1194" s="35"/>
      <c r="F1194" s="34"/>
      <c r="G1194" s="34"/>
      <c r="H1194" s="34"/>
      <c r="I1194" s="34"/>
      <c r="J1194" s="33"/>
      <c r="K1194" s="33"/>
      <c r="L1194" s="36"/>
      <c r="M1194" s="36"/>
      <c r="N1194" s="36"/>
      <c r="O1194" s="36"/>
      <c r="P1194" s="36"/>
      <c r="Q1194" s="36"/>
      <c r="R1194" s="36"/>
      <c r="S1194" s="36"/>
      <c r="T1194" s="36"/>
      <c r="U1194" s="36"/>
      <c r="V1194" s="36"/>
      <c r="W1194" s="36"/>
      <c r="X1194" s="36"/>
      <c r="Y1194" s="36"/>
      <c r="Z1194" s="36"/>
      <c r="AA1194" s="36"/>
      <c r="AB1194" s="36"/>
      <c r="AC1194" s="36"/>
      <c r="AD1194" s="36"/>
      <c r="AE1194" s="36"/>
      <c r="AF1194" s="36"/>
      <c r="AG1194" s="36"/>
      <c r="AH1194" s="36"/>
      <c r="AI1194" s="36"/>
      <c r="AJ1194" s="36"/>
      <c r="AK1194" s="36"/>
      <c r="AL1194" s="36"/>
      <c r="AM1194" s="36"/>
      <c r="AN1194" s="36"/>
      <c r="AO1194" s="36"/>
      <c r="AP1194" s="36"/>
      <c r="AQ1194" s="36"/>
      <c r="AR1194" s="36"/>
      <c r="AS1194" s="36"/>
      <c r="AT1194" s="36"/>
      <c r="AU1194" s="36"/>
      <c r="AV1194" s="36"/>
      <c r="AW1194" s="36"/>
      <c r="AX1194" s="36"/>
      <c r="AY1194" s="36"/>
      <c r="AZ1194" s="36"/>
      <c r="BA1194" s="36"/>
      <c r="BB1194" s="36"/>
      <c r="BC1194" s="36"/>
      <c r="BD1194" s="36"/>
      <c r="BE1194" s="36"/>
      <c r="BF1194" s="36"/>
      <c r="BG1194" s="36"/>
      <c r="BH1194" s="36"/>
      <c r="BI1194" s="36"/>
      <c r="BJ1194" s="36"/>
      <c r="BK1194" s="36"/>
    </row>
    <row r="1195">
      <c r="A1195" s="33"/>
      <c r="B1195" s="33"/>
      <c r="C1195" s="33"/>
      <c r="D1195" s="34"/>
      <c r="E1195" s="39"/>
      <c r="F1195" s="34"/>
      <c r="G1195" s="39"/>
      <c r="H1195" s="34"/>
      <c r="I1195" s="34"/>
      <c r="J1195" s="33"/>
      <c r="K1195" s="33"/>
      <c r="L1195" s="36"/>
      <c r="M1195" s="36"/>
      <c r="N1195" s="36"/>
      <c r="O1195" s="36"/>
      <c r="P1195" s="36"/>
      <c r="Q1195" s="36"/>
      <c r="R1195" s="36"/>
      <c r="S1195" s="36"/>
      <c r="T1195" s="36"/>
      <c r="U1195" s="36"/>
      <c r="V1195" s="36"/>
      <c r="W1195" s="36"/>
      <c r="X1195" s="36"/>
      <c r="Y1195" s="36"/>
      <c r="Z1195" s="36"/>
      <c r="AA1195" s="36"/>
      <c r="AB1195" s="36"/>
      <c r="AC1195" s="36"/>
      <c r="AD1195" s="36"/>
      <c r="AE1195" s="36"/>
      <c r="AF1195" s="36"/>
      <c r="AG1195" s="36"/>
      <c r="AH1195" s="36"/>
      <c r="AI1195" s="36"/>
      <c r="AJ1195" s="36"/>
      <c r="AK1195" s="36"/>
      <c r="AL1195" s="36"/>
      <c r="AM1195" s="36"/>
      <c r="AN1195" s="36"/>
      <c r="AO1195" s="36"/>
      <c r="AP1195" s="36"/>
      <c r="AQ1195" s="36"/>
      <c r="AR1195" s="36"/>
      <c r="AS1195" s="36"/>
      <c r="AT1195" s="36"/>
      <c r="AU1195" s="36"/>
      <c r="AV1195" s="36"/>
      <c r="AW1195" s="36"/>
      <c r="AX1195" s="36"/>
      <c r="AY1195" s="36"/>
      <c r="AZ1195" s="36"/>
      <c r="BA1195" s="36"/>
      <c r="BB1195" s="36"/>
      <c r="BC1195" s="36"/>
      <c r="BD1195" s="36"/>
      <c r="BE1195" s="36"/>
      <c r="BF1195" s="36"/>
      <c r="BG1195" s="36"/>
      <c r="BH1195" s="36"/>
      <c r="BI1195" s="36"/>
      <c r="BJ1195" s="36"/>
      <c r="BK1195" s="36"/>
    </row>
    <row r="1196">
      <c r="A1196" s="33"/>
      <c r="B1196" s="33"/>
      <c r="C1196" s="33"/>
      <c r="D1196" s="34"/>
      <c r="E1196" s="35"/>
      <c r="F1196" s="34"/>
      <c r="G1196" s="34"/>
      <c r="H1196" s="34"/>
      <c r="I1196" s="34"/>
      <c r="J1196" s="33"/>
      <c r="K1196" s="33"/>
      <c r="L1196" s="36"/>
      <c r="M1196" s="36"/>
      <c r="N1196" s="36"/>
      <c r="O1196" s="36"/>
      <c r="P1196" s="36"/>
      <c r="Q1196" s="36"/>
      <c r="R1196" s="36"/>
      <c r="S1196" s="36"/>
      <c r="T1196" s="36"/>
      <c r="U1196" s="36"/>
      <c r="V1196" s="36"/>
      <c r="W1196" s="36"/>
      <c r="X1196" s="36"/>
      <c r="Y1196" s="36"/>
      <c r="Z1196" s="36"/>
      <c r="AA1196" s="36"/>
      <c r="AB1196" s="36"/>
      <c r="AC1196" s="36"/>
      <c r="AD1196" s="36"/>
      <c r="AE1196" s="36"/>
      <c r="AF1196" s="36"/>
      <c r="AG1196" s="36"/>
      <c r="AH1196" s="36"/>
      <c r="AI1196" s="36"/>
      <c r="AJ1196" s="36"/>
      <c r="AK1196" s="36"/>
      <c r="AL1196" s="36"/>
      <c r="AM1196" s="36"/>
      <c r="AN1196" s="36"/>
      <c r="AO1196" s="36"/>
      <c r="AP1196" s="36"/>
      <c r="AQ1196" s="36"/>
      <c r="AR1196" s="36"/>
      <c r="AS1196" s="36"/>
      <c r="AT1196" s="36"/>
      <c r="AU1196" s="36"/>
      <c r="AV1196" s="36"/>
      <c r="AW1196" s="36"/>
      <c r="AX1196" s="36"/>
      <c r="AY1196" s="36"/>
      <c r="AZ1196" s="36"/>
      <c r="BA1196" s="36"/>
      <c r="BB1196" s="36"/>
      <c r="BC1196" s="36"/>
      <c r="BD1196" s="36"/>
      <c r="BE1196" s="36"/>
      <c r="BF1196" s="36"/>
      <c r="BG1196" s="36"/>
      <c r="BH1196" s="36"/>
      <c r="BI1196" s="36"/>
      <c r="BJ1196" s="36"/>
      <c r="BK1196" s="36"/>
    </row>
    <row r="1197">
      <c r="A1197" s="33"/>
      <c r="B1197" s="33"/>
      <c r="C1197" s="33"/>
      <c r="D1197" s="34"/>
      <c r="E1197" s="39"/>
      <c r="F1197" s="34"/>
      <c r="G1197" s="39"/>
      <c r="H1197" s="34"/>
      <c r="I1197" s="34"/>
      <c r="J1197" s="33"/>
      <c r="K1197" s="33"/>
      <c r="L1197" s="36"/>
      <c r="M1197" s="36"/>
      <c r="N1197" s="36"/>
      <c r="O1197" s="36"/>
      <c r="P1197" s="36"/>
      <c r="Q1197" s="36"/>
      <c r="R1197" s="36"/>
      <c r="S1197" s="36"/>
      <c r="T1197" s="36"/>
      <c r="U1197" s="36"/>
      <c r="V1197" s="36"/>
      <c r="W1197" s="36"/>
      <c r="X1197" s="36"/>
      <c r="Y1197" s="36"/>
      <c r="Z1197" s="36"/>
      <c r="AA1197" s="36"/>
      <c r="AB1197" s="36"/>
      <c r="AC1197" s="36"/>
      <c r="AD1197" s="36"/>
      <c r="AE1197" s="36"/>
      <c r="AF1197" s="36"/>
      <c r="AG1197" s="36"/>
      <c r="AH1197" s="36"/>
      <c r="AI1197" s="36"/>
      <c r="AJ1197" s="36"/>
      <c r="AK1197" s="36"/>
      <c r="AL1197" s="36"/>
      <c r="AM1197" s="36"/>
      <c r="AN1197" s="36"/>
      <c r="AO1197" s="36"/>
      <c r="AP1197" s="36"/>
      <c r="AQ1197" s="36"/>
      <c r="AR1197" s="36"/>
      <c r="AS1197" s="36"/>
      <c r="AT1197" s="36"/>
      <c r="AU1197" s="36"/>
      <c r="AV1197" s="36"/>
      <c r="AW1197" s="36"/>
      <c r="AX1197" s="36"/>
      <c r="AY1197" s="36"/>
      <c r="AZ1197" s="36"/>
      <c r="BA1197" s="36"/>
      <c r="BB1197" s="36"/>
      <c r="BC1197" s="36"/>
      <c r="BD1197" s="36"/>
      <c r="BE1197" s="36"/>
      <c r="BF1197" s="36"/>
      <c r="BG1197" s="36"/>
      <c r="BH1197" s="36"/>
      <c r="BI1197" s="36"/>
      <c r="BJ1197" s="36"/>
      <c r="BK1197" s="36"/>
    </row>
    <row r="1198">
      <c r="A1198" s="33"/>
      <c r="B1198" s="33"/>
      <c r="C1198" s="33"/>
      <c r="D1198" s="34"/>
      <c r="E1198" s="35"/>
      <c r="F1198" s="34"/>
      <c r="G1198" s="34"/>
      <c r="H1198" s="34"/>
      <c r="I1198" s="34"/>
      <c r="J1198" s="33"/>
      <c r="K1198" s="33"/>
      <c r="L1198" s="36"/>
      <c r="M1198" s="36"/>
      <c r="N1198" s="36"/>
      <c r="O1198" s="36"/>
      <c r="P1198" s="36"/>
      <c r="Q1198" s="36"/>
      <c r="R1198" s="36"/>
      <c r="S1198" s="36"/>
      <c r="T1198" s="36"/>
      <c r="U1198" s="36"/>
      <c r="V1198" s="36"/>
      <c r="W1198" s="36"/>
      <c r="X1198" s="36"/>
      <c r="Y1198" s="36"/>
      <c r="Z1198" s="36"/>
      <c r="AA1198" s="36"/>
      <c r="AB1198" s="36"/>
      <c r="AC1198" s="36"/>
      <c r="AD1198" s="36"/>
      <c r="AE1198" s="36"/>
      <c r="AF1198" s="36"/>
      <c r="AG1198" s="36"/>
      <c r="AH1198" s="36"/>
      <c r="AI1198" s="36"/>
      <c r="AJ1198" s="36"/>
      <c r="AK1198" s="36"/>
      <c r="AL1198" s="36"/>
      <c r="AM1198" s="36"/>
      <c r="AN1198" s="36"/>
      <c r="AO1198" s="36"/>
      <c r="AP1198" s="36"/>
      <c r="AQ1198" s="36"/>
      <c r="AR1198" s="36"/>
      <c r="AS1198" s="36"/>
      <c r="AT1198" s="36"/>
      <c r="AU1198" s="36"/>
      <c r="AV1198" s="36"/>
      <c r="AW1198" s="36"/>
      <c r="AX1198" s="36"/>
      <c r="AY1198" s="36"/>
      <c r="AZ1198" s="36"/>
      <c r="BA1198" s="36"/>
      <c r="BB1198" s="36"/>
      <c r="BC1198" s="36"/>
      <c r="BD1198" s="36"/>
      <c r="BE1198" s="36"/>
      <c r="BF1198" s="36"/>
      <c r="BG1198" s="36"/>
      <c r="BH1198" s="36"/>
      <c r="BI1198" s="36"/>
      <c r="BJ1198" s="36"/>
      <c r="BK1198" s="36"/>
    </row>
    <row r="1199">
      <c r="A1199" s="33"/>
      <c r="B1199" s="33"/>
      <c r="C1199" s="33"/>
      <c r="D1199" s="34"/>
      <c r="E1199" s="39"/>
      <c r="F1199" s="34"/>
      <c r="G1199" s="39"/>
      <c r="H1199" s="34"/>
      <c r="I1199" s="34"/>
      <c r="J1199" s="33"/>
      <c r="K1199" s="33"/>
      <c r="L1199" s="36"/>
      <c r="M1199" s="36"/>
      <c r="N1199" s="36"/>
      <c r="O1199" s="36"/>
      <c r="P1199" s="36"/>
      <c r="Q1199" s="36"/>
      <c r="R1199" s="36"/>
      <c r="S1199" s="36"/>
      <c r="T1199" s="36"/>
      <c r="U1199" s="36"/>
      <c r="V1199" s="36"/>
      <c r="W1199" s="36"/>
      <c r="X1199" s="36"/>
      <c r="Y1199" s="36"/>
      <c r="Z1199" s="36"/>
      <c r="AA1199" s="36"/>
      <c r="AB1199" s="36"/>
      <c r="AC1199" s="36"/>
      <c r="AD1199" s="36"/>
      <c r="AE1199" s="36"/>
      <c r="AF1199" s="36"/>
      <c r="AG1199" s="36"/>
      <c r="AH1199" s="36"/>
      <c r="AI1199" s="36"/>
      <c r="AJ1199" s="36"/>
      <c r="AK1199" s="36"/>
      <c r="AL1199" s="36"/>
      <c r="AM1199" s="36"/>
      <c r="AN1199" s="36"/>
      <c r="AO1199" s="36"/>
      <c r="AP1199" s="36"/>
      <c r="AQ1199" s="36"/>
      <c r="AR1199" s="36"/>
      <c r="AS1199" s="36"/>
      <c r="AT1199" s="36"/>
      <c r="AU1199" s="36"/>
      <c r="AV1199" s="36"/>
      <c r="AW1199" s="36"/>
      <c r="AX1199" s="36"/>
      <c r="AY1199" s="36"/>
      <c r="AZ1199" s="36"/>
      <c r="BA1199" s="36"/>
      <c r="BB1199" s="36"/>
      <c r="BC1199" s="36"/>
      <c r="BD1199" s="36"/>
      <c r="BE1199" s="36"/>
      <c r="BF1199" s="36"/>
      <c r="BG1199" s="36"/>
      <c r="BH1199" s="36"/>
      <c r="BI1199" s="36"/>
      <c r="BJ1199" s="36"/>
      <c r="BK1199" s="36"/>
    </row>
    <row r="1200">
      <c r="A1200" s="33"/>
      <c r="B1200" s="33"/>
      <c r="C1200" s="33"/>
      <c r="D1200" s="34"/>
      <c r="E1200" s="35"/>
      <c r="F1200" s="34"/>
      <c r="G1200" s="34"/>
      <c r="H1200" s="34"/>
      <c r="I1200" s="34"/>
      <c r="J1200" s="33"/>
      <c r="K1200" s="33"/>
      <c r="L1200" s="36"/>
      <c r="M1200" s="36"/>
      <c r="N1200" s="36"/>
      <c r="O1200" s="36"/>
      <c r="P1200" s="36"/>
      <c r="Q1200" s="36"/>
      <c r="R1200" s="36"/>
      <c r="S1200" s="36"/>
      <c r="T1200" s="36"/>
      <c r="U1200" s="36"/>
      <c r="V1200" s="36"/>
      <c r="W1200" s="36"/>
      <c r="X1200" s="36"/>
      <c r="Y1200" s="36"/>
      <c r="Z1200" s="36"/>
      <c r="AA1200" s="36"/>
      <c r="AB1200" s="36"/>
      <c r="AC1200" s="36"/>
      <c r="AD1200" s="36"/>
      <c r="AE1200" s="36"/>
      <c r="AF1200" s="36"/>
      <c r="AG1200" s="36"/>
      <c r="AH1200" s="36"/>
      <c r="AI1200" s="36"/>
      <c r="AJ1200" s="36"/>
      <c r="AK1200" s="36"/>
      <c r="AL1200" s="36"/>
      <c r="AM1200" s="36"/>
      <c r="AN1200" s="36"/>
      <c r="AO1200" s="36"/>
      <c r="AP1200" s="36"/>
      <c r="AQ1200" s="36"/>
      <c r="AR1200" s="36"/>
      <c r="AS1200" s="36"/>
      <c r="AT1200" s="36"/>
      <c r="AU1200" s="36"/>
      <c r="AV1200" s="36"/>
      <c r="AW1200" s="36"/>
      <c r="AX1200" s="36"/>
      <c r="AY1200" s="36"/>
      <c r="AZ1200" s="36"/>
      <c r="BA1200" s="36"/>
      <c r="BB1200" s="36"/>
      <c r="BC1200" s="36"/>
      <c r="BD1200" s="36"/>
      <c r="BE1200" s="36"/>
      <c r="BF1200" s="36"/>
      <c r="BG1200" s="36"/>
      <c r="BH1200" s="36"/>
      <c r="BI1200" s="36"/>
      <c r="BJ1200" s="36"/>
      <c r="BK1200" s="36"/>
    </row>
    <row r="1201">
      <c r="A1201" s="33"/>
      <c r="B1201" s="33"/>
      <c r="C1201" s="33"/>
      <c r="D1201" s="34"/>
      <c r="E1201" s="39"/>
      <c r="F1201" s="34"/>
      <c r="G1201" s="39"/>
      <c r="H1201" s="34"/>
      <c r="I1201" s="34"/>
      <c r="J1201" s="33"/>
      <c r="K1201" s="33"/>
      <c r="L1201" s="36"/>
      <c r="M1201" s="36"/>
      <c r="N1201" s="36"/>
      <c r="O1201" s="36"/>
      <c r="P1201" s="36"/>
      <c r="Q1201" s="36"/>
      <c r="R1201" s="36"/>
      <c r="S1201" s="36"/>
      <c r="T1201" s="36"/>
      <c r="U1201" s="36"/>
      <c r="V1201" s="36"/>
      <c r="W1201" s="36"/>
      <c r="X1201" s="36"/>
      <c r="Y1201" s="36"/>
      <c r="Z1201" s="36"/>
      <c r="AA1201" s="36"/>
      <c r="AB1201" s="36"/>
      <c r="AC1201" s="36"/>
      <c r="AD1201" s="36"/>
      <c r="AE1201" s="36"/>
      <c r="AF1201" s="36"/>
      <c r="AG1201" s="36"/>
      <c r="AH1201" s="36"/>
      <c r="AI1201" s="36"/>
      <c r="AJ1201" s="36"/>
      <c r="AK1201" s="36"/>
      <c r="AL1201" s="36"/>
      <c r="AM1201" s="36"/>
      <c r="AN1201" s="36"/>
      <c r="AO1201" s="36"/>
      <c r="AP1201" s="36"/>
      <c r="AQ1201" s="36"/>
      <c r="AR1201" s="36"/>
      <c r="AS1201" s="36"/>
      <c r="AT1201" s="36"/>
      <c r="AU1201" s="36"/>
      <c r="AV1201" s="36"/>
      <c r="AW1201" s="36"/>
      <c r="AX1201" s="36"/>
      <c r="AY1201" s="36"/>
      <c r="AZ1201" s="36"/>
      <c r="BA1201" s="36"/>
      <c r="BB1201" s="36"/>
      <c r="BC1201" s="36"/>
      <c r="BD1201" s="36"/>
      <c r="BE1201" s="36"/>
      <c r="BF1201" s="36"/>
      <c r="BG1201" s="36"/>
      <c r="BH1201" s="36"/>
      <c r="BI1201" s="36"/>
      <c r="BJ1201" s="36"/>
      <c r="BK1201" s="36"/>
    </row>
    <row r="1202">
      <c r="A1202" s="33"/>
      <c r="B1202" s="33"/>
      <c r="C1202" s="33"/>
      <c r="D1202" s="34"/>
      <c r="E1202" s="35"/>
      <c r="F1202" s="34"/>
      <c r="G1202" s="34"/>
      <c r="H1202" s="34"/>
      <c r="I1202" s="34"/>
      <c r="J1202" s="33"/>
      <c r="K1202" s="33"/>
      <c r="L1202" s="36"/>
      <c r="M1202" s="36"/>
      <c r="N1202" s="36"/>
      <c r="O1202" s="36"/>
      <c r="P1202" s="36"/>
      <c r="Q1202" s="36"/>
      <c r="R1202" s="36"/>
      <c r="S1202" s="36"/>
      <c r="T1202" s="36"/>
      <c r="U1202" s="36"/>
      <c r="V1202" s="36"/>
      <c r="W1202" s="36"/>
      <c r="X1202" s="36"/>
      <c r="Y1202" s="36"/>
      <c r="Z1202" s="36"/>
      <c r="AA1202" s="36"/>
      <c r="AB1202" s="36"/>
      <c r="AC1202" s="36"/>
      <c r="AD1202" s="36"/>
      <c r="AE1202" s="36"/>
      <c r="AF1202" s="36"/>
      <c r="AG1202" s="36"/>
      <c r="AH1202" s="36"/>
      <c r="AI1202" s="36"/>
      <c r="AJ1202" s="36"/>
      <c r="AK1202" s="36"/>
      <c r="AL1202" s="36"/>
      <c r="AM1202" s="36"/>
      <c r="AN1202" s="36"/>
      <c r="AO1202" s="36"/>
      <c r="AP1202" s="36"/>
      <c r="AQ1202" s="36"/>
      <c r="AR1202" s="36"/>
      <c r="AS1202" s="36"/>
      <c r="AT1202" s="36"/>
      <c r="AU1202" s="36"/>
      <c r="AV1202" s="36"/>
      <c r="AW1202" s="36"/>
      <c r="AX1202" s="36"/>
      <c r="AY1202" s="36"/>
      <c r="AZ1202" s="36"/>
      <c r="BA1202" s="36"/>
      <c r="BB1202" s="36"/>
      <c r="BC1202" s="36"/>
      <c r="BD1202" s="36"/>
      <c r="BE1202" s="36"/>
      <c r="BF1202" s="36"/>
      <c r="BG1202" s="36"/>
      <c r="BH1202" s="36"/>
      <c r="BI1202" s="36"/>
      <c r="BJ1202" s="36"/>
      <c r="BK1202" s="36"/>
    </row>
    <row r="1203">
      <c r="A1203" s="33"/>
      <c r="B1203" s="33"/>
      <c r="C1203" s="33"/>
      <c r="D1203" s="34"/>
      <c r="E1203" s="39"/>
      <c r="F1203" s="34"/>
      <c r="G1203" s="39"/>
      <c r="H1203" s="34"/>
      <c r="I1203" s="34"/>
      <c r="J1203" s="33"/>
      <c r="K1203" s="33"/>
      <c r="L1203" s="36"/>
      <c r="M1203" s="36"/>
      <c r="N1203" s="36"/>
      <c r="O1203" s="36"/>
      <c r="P1203" s="36"/>
      <c r="Q1203" s="36"/>
      <c r="R1203" s="36"/>
      <c r="S1203" s="36"/>
      <c r="T1203" s="36"/>
      <c r="U1203" s="36"/>
      <c r="V1203" s="36"/>
      <c r="W1203" s="36"/>
      <c r="X1203" s="36"/>
      <c r="Y1203" s="36"/>
      <c r="Z1203" s="36"/>
      <c r="AA1203" s="36"/>
      <c r="AB1203" s="36"/>
      <c r="AC1203" s="36"/>
      <c r="AD1203" s="36"/>
      <c r="AE1203" s="36"/>
      <c r="AF1203" s="36"/>
      <c r="AG1203" s="36"/>
      <c r="AH1203" s="36"/>
      <c r="AI1203" s="36"/>
      <c r="AJ1203" s="36"/>
      <c r="AK1203" s="36"/>
      <c r="AL1203" s="36"/>
      <c r="AM1203" s="36"/>
      <c r="AN1203" s="36"/>
      <c r="AO1203" s="36"/>
      <c r="AP1203" s="36"/>
      <c r="AQ1203" s="36"/>
      <c r="AR1203" s="36"/>
      <c r="AS1203" s="36"/>
      <c r="AT1203" s="36"/>
      <c r="AU1203" s="36"/>
      <c r="AV1203" s="36"/>
      <c r="AW1203" s="36"/>
      <c r="AX1203" s="36"/>
      <c r="AY1203" s="36"/>
      <c r="AZ1203" s="36"/>
      <c r="BA1203" s="36"/>
      <c r="BB1203" s="36"/>
      <c r="BC1203" s="36"/>
      <c r="BD1203" s="36"/>
      <c r="BE1203" s="36"/>
      <c r="BF1203" s="36"/>
      <c r="BG1203" s="36"/>
      <c r="BH1203" s="36"/>
      <c r="BI1203" s="36"/>
      <c r="BJ1203" s="36"/>
      <c r="BK1203" s="36"/>
    </row>
    <row r="1204">
      <c r="A1204" s="33"/>
      <c r="B1204" s="33"/>
      <c r="C1204" s="33"/>
      <c r="D1204" s="34"/>
      <c r="E1204" s="35"/>
      <c r="F1204" s="34"/>
      <c r="G1204" s="34"/>
      <c r="H1204" s="34"/>
      <c r="I1204" s="34"/>
      <c r="J1204" s="33"/>
      <c r="K1204" s="33"/>
      <c r="L1204" s="36"/>
      <c r="M1204" s="36"/>
      <c r="N1204" s="36"/>
      <c r="O1204" s="36"/>
      <c r="P1204" s="36"/>
      <c r="Q1204" s="36"/>
      <c r="R1204" s="36"/>
      <c r="S1204" s="36"/>
      <c r="T1204" s="36"/>
      <c r="U1204" s="36"/>
      <c r="V1204" s="36"/>
      <c r="W1204" s="36"/>
      <c r="X1204" s="36"/>
      <c r="Y1204" s="36"/>
      <c r="Z1204" s="36"/>
      <c r="AA1204" s="36"/>
      <c r="AB1204" s="36"/>
      <c r="AC1204" s="36"/>
      <c r="AD1204" s="36"/>
      <c r="AE1204" s="36"/>
      <c r="AF1204" s="36"/>
      <c r="AG1204" s="36"/>
      <c r="AH1204" s="36"/>
      <c r="AI1204" s="36"/>
      <c r="AJ1204" s="36"/>
      <c r="AK1204" s="36"/>
      <c r="AL1204" s="36"/>
      <c r="AM1204" s="36"/>
      <c r="AN1204" s="36"/>
      <c r="AO1204" s="36"/>
      <c r="AP1204" s="36"/>
      <c r="AQ1204" s="36"/>
      <c r="AR1204" s="36"/>
      <c r="AS1204" s="36"/>
      <c r="AT1204" s="36"/>
      <c r="AU1204" s="36"/>
      <c r="AV1204" s="36"/>
      <c r="AW1204" s="36"/>
      <c r="AX1204" s="36"/>
      <c r="AY1204" s="36"/>
      <c r="AZ1204" s="36"/>
      <c r="BA1204" s="36"/>
      <c r="BB1204" s="36"/>
      <c r="BC1204" s="36"/>
      <c r="BD1204" s="36"/>
      <c r="BE1204" s="36"/>
      <c r="BF1204" s="36"/>
      <c r="BG1204" s="36"/>
      <c r="BH1204" s="36"/>
      <c r="BI1204" s="36"/>
      <c r="BJ1204" s="36"/>
      <c r="BK1204" s="36"/>
    </row>
    <row r="1205">
      <c r="A1205" s="33"/>
      <c r="B1205" s="33"/>
      <c r="C1205" s="33"/>
      <c r="D1205" s="34"/>
      <c r="E1205" s="39"/>
      <c r="F1205" s="34"/>
      <c r="G1205" s="39"/>
      <c r="H1205" s="34"/>
      <c r="I1205" s="34"/>
      <c r="J1205" s="33"/>
      <c r="K1205" s="33"/>
      <c r="L1205" s="36"/>
      <c r="M1205" s="36"/>
      <c r="N1205" s="36"/>
      <c r="O1205" s="36"/>
      <c r="P1205" s="36"/>
      <c r="Q1205" s="36"/>
      <c r="R1205" s="36"/>
      <c r="S1205" s="36"/>
      <c r="T1205" s="36"/>
      <c r="U1205" s="36"/>
      <c r="V1205" s="36"/>
      <c r="W1205" s="36"/>
      <c r="X1205" s="36"/>
      <c r="Y1205" s="36"/>
      <c r="Z1205" s="36"/>
      <c r="AA1205" s="36"/>
      <c r="AB1205" s="36"/>
      <c r="AC1205" s="36"/>
      <c r="AD1205" s="36"/>
      <c r="AE1205" s="36"/>
      <c r="AF1205" s="36"/>
      <c r="AG1205" s="36"/>
      <c r="AH1205" s="36"/>
      <c r="AI1205" s="36"/>
      <c r="AJ1205" s="36"/>
      <c r="AK1205" s="36"/>
      <c r="AL1205" s="36"/>
      <c r="AM1205" s="36"/>
      <c r="AN1205" s="36"/>
      <c r="AO1205" s="36"/>
      <c r="AP1205" s="36"/>
      <c r="AQ1205" s="36"/>
      <c r="AR1205" s="36"/>
      <c r="AS1205" s="36"/>
      <c r="AT1205" s="36"/>
      <c r="AU1205" s="36"/>
      <c r="AV1205" s="36"/>
      <c r="AW1205" s="36"/>
      <c r="AX1205" s="36"/>
      <c r="AY1205" s="36"/>
      <c r="AZ1205" s="36"/>
      <c r="BA1205" s="36"/>
      <c r="BB1205" s="36"/>
      <c r="BC1205" s="36"/>
      <c r="BD1205" s="36"/>
      <c r="BE1205" s="36"/>
      <c r="BF1205" s="36"/>
      <c r="BG1205" s="36"/>
      <c r="BH1205" s="36"/>
      <c r="BI1205" s="36"/>
      <c r="BJ1205" s="36"/>
      <c r="BK1205" s="36"/>
    </row>
    <row r="1206">
      <c r="A1206" s="33"/>
      <c r="B1206" s="33"/>
      <c r="C1206" s="33"/>
      <c r="D1206" s="34"/>
      <c r="E1206" s="35"/>
      <c r="F1206" s="34"/>
      <c r="G1206" s="34"/>
      <c r="H1206" s="34"/>
      <c r="I1206" s="34"/>
      <c r="J1206" s="33"/>
      <c r="K1206" s="33"/>
      <c r="L1206" s="36"/>
      <c r="M1206" s="36"/>
      <c r="N1206" s="36"/>
      <c r="O1206" s="36"/>
      <c r="P1206" s="36"/>
      <c r="Q1206" s="36"/>
      <c r="R1206" s="36"/>
      <c r="S1206" s="36"/>
      <c r="T1206" s="36"/>
      <c r="U1206" s="36"/>
      <c r="V1206" s="36"/>
      <c r="W1206" s="36"/>
      <c r="X1206" s="36"/>
      <c r="Y1206" s="36"/>
      <c r="Z1206" s="36"/>
      <c r="AA1206" s="36"/>
      <c r="AB1206" s="36"/>
      <c r="AC1206" s="36"/>
      <c r="AD1206" s="36"/>
      <c r="AE1206" s="36"/>
      <c r="AF1206" s="36"/>
      <c r="AG1206" s="36"/>
      <c r="AH1206" s="36"/>
      <c r="AI1206" s="36"/>
      <c r="AJ1206" s="36"/>
      <c r="AK1206" s="36"/>
      <c r="AL1206" s="36"/>
      <c r="AM1206" s="36"/>
      <c r="AN1206" s="36"/>
      <c r="AO1206" s="36"/>
      <c r="AP1206" s="36"/>
      <c r="AQ1206" s="36"/>
      <c r="AR1206" s="36"/>
      <c r="AS1206" s="36"/>
      <c r="AT1206" s="36"/>
      <c r="AU1206" s="36"/>
      <c r="AV1206" s="36"/>
      <c r="AW1206" s="36"/>
      <c r="AX1206" s="36"/>
      <c r="AY1206" s="36"/>
      <c r="AZ1206" s="36"/>
      <c r="BA1206" s="36"/>
      <c r="BB1206" s="36"/>
      <c r="BC1206" s="36"/>
      <c r="BD1206" s="36"/>
      <c r="BE1206" s="36"/>
      <c r="BF1206" s="36"/>
      <c r="BG1206" s="36"/>
      <c r="BH1206" s="36"/>
      <c r="BI1206" s="36"/>
      <c r="BJ1206" s="36"/>
      <c r="BK1206" s="36"/>
    </row>
    <row r="1207">
      <c r="A1207" s="33"/>
      <c r="B1207" s="33"/>
      <c r="C1207" s="33"/>
      <c r="D1207" s="34"/>
      <c r="E1207" s="39"/>
      <c r="F1207" s="34"/>
      <c r="G1207" s="39"/>
      <c r="H1207" s="34"/>
      <c r="I1207" s="34"/>
      <c r="J1207" s="33"/>
      <c r="K1207" s="33"/>
      <c r="L1207" s="36"/>
      <c r="M1207" s="36"/>
      <c r="N1207" s="36"/>
      <c r="O1207" s="36"/>
      <c r="P1207" s="36"/>
      <c r="Q1207" s="36"/>
      <c r="R1207" s="36"/>
      <c r="S1207" s="36"/>
      <c r="T1207" s="36"/>
      <c r="U1207" s="36"/>
      <c r="V1207" s="36"/>
      <c r="W1207" s="36"/>
      <c r="X1207" s="36"/>
      <c r="Y1207" s="36"/>
      <c r="Z1207" s="36"/>
      <c r="AA1207" s="36"/>
      <c r="AB1207" s="36"/>
      <c r="AC1207" s="36"/>
      <c r="AD1207" s="36"/>
      <c r="AE1207" s="36"/>
      <c r="AF1207" s="36"/>
      <c r="AG1207" s="36"/>
      <c r="AH1207" s="36"/>
      <c r="AI1207" s="36"/>
      <c r="AJ1207" s="36"/>
      <c r="AK1207" s="36"/>
      <c r="AL1207" s="36"/>
      <c r="AM1207" s="36"/>
      <c r="AN1207" s="36"/>
      <c r="AO1207" s="36"/>
      <c r="AP1207" s="36"/>
      <c r="AQ1207" s="36"/>
      <c r="AR1207" s="36"/>
      <c r="AS1207" s="36"/>
      <c r="AT1207" s="36"/>
      <c r="AU1207" s="36"/>
      <c r="AV1207" s="36"/>
      <c r="AW1207" s="36"/>
      <c r="AX1207" s="36"/>
      <c r="AY1207" s="36"/>
      <c r="AZ1207" s="36"/>
      <c r="BA1207" s="36"/>
      <c r="BB1207" s="36"/>
      <c r="BC1207" s="36"/>
      <c r="BD1207" s="36"/>
      <c r="BE1207" s="36"/>
      <c r="BF1207" s="36"/>
      <c r="BG1207" s="36"/>
      <c r="BH1207" s="36"/>
      <c r="BI1207" s="36"/>
      <c r="BJ1207" s="36"/>
      <c r="BK1207" s="36"/>
    </row>
    <row r="1208">
      <c r="A1208" s="33"/>
      <c r="B1208" s="33"/>
      <c r="C1208" s="33"/>
      <c r="D1208" s="34"/>
      <c r="E1208" s="35"/>
      <c r="F1208" s="34"/>
      <c r="G1208" s="34"/>
      <c r="H1208" s="34"/>
      <c r="I1208" s="34"/>
      <c r="J1208" s="33"/>
      <c r="K1208" s="33"/>
      <c r="L1208" s="36"/>
      <c r="M1208" s="36"/>
      <c r="N1208" s="36"/>
      <c r="O1208" s="36"/>
      <c r="P1208" s="36"/>
      <c r="Q1208" s="36"/>
      <c r="R1208" s="36"/>
      <c r="S1208" s="36"/>
      <c r="T1208" s="36"/>
      <c r="U1208" s="36"/>
      <c r="V1208" s="36"/>
      <c r="W1208" s="36"/>
      <c r="X1208" s="36"/>
      <c r="Y1208" s="36"/>
      <c r="Z1208" s="36"/>
      <c r="AA1208" s="36"/>
      <c r="AB1208" s="36"/>
      <c r="AC1208" s="36"/>
      <c r="AD1208" s="36"/>
      <c r="AE1208" s="36"/>
      <c r="AF1208" s="36"/>
      <c r="AG1208" s="36"/>
      <c r="AH1208" s="36"/>
      <c r="AI1208" s="36"/>
      <c r="AJ1208" s="36"/>
      <c r="AK1208" s="36"/>
      <c r="AL1208" s="36"/>
      <c r="AM1208" s="36"/>
      <c r="AN1208" s="36"/>
      <c r="AO1208" s="36"/>
      <c r="AP1208" s="36"/>
      <c r="AQ1208" s="36"/>
      <c r="AR1208" s="36"/>
      <c r="AS1208" s="36"/>
      <c r="AT1208" s="36"/>
      <c r="AU1208" s="36"/>
      <c r="AV1208" s="36"/>
      <c r="AW1208" s="36"/>
      <c r="AX1208" s="36"/>
      <c r="AY1208" s="36"/>
      <c r="AZ1208" s="36"/>
      <c r="BA1208" s="36"/>
      <c r="BB1208" s="36"/>
      <c r="BC1208" s="36"/>
      <c r="BD1208" s="36"/>
      <c r="BE1208" s="36"/>
      <c r="BF1208" s="36"/>
      <c r="BG1208" s="36"/>
      <c r="BH1208" s="36"/>
      <c r="BI1208" s="36"/>
      <c r="BJ1208" s="36"/>
      <c r="BK1208" s="36"/>
    </row>
    <row r="1209">
      <c r="A1209" s="33"/>
      <c r="B1209" s="33"/>
      <c r="C1209" s="33"/>
      <c r="D1209" s="34"/>
      <c r="E1209" s="39"/>
      <c r="F1209" s="34"/>
      <c r="G1209" s="39"/>
      <c r="H1209" s="34"/>
      <c r="I1209" s="34"/>
      <c r="J1209" s="33"/>
      <c r="K1209" s="33"/>
      <c r="L1209" s="36"/>
      <c r="M1209" s="36"/>
      <c r="N1209" s="36"/>
      <c r="O1209" s="36"/>
      <c r="P1209" s="36"/>
      <c r="Q1209" s="36"/>
      <c r="R1209" s="36"/>
      <c r="S1209" s="36"/>
      <c r="T1209" s="36"/>
      <c r="U1209" s="36"/>
      <c r="V1209" s="36"/>
      <c r="W1209" s="36"/>
      <c r="X1209" s="36"/>
      <c r="Y1209" s="36"/>
      <c r="Z1209" s="36"/>
      <c r="AA1209" s="36"/>
      <c r="AB1209" s="36"/>
      <c r="AC1209" s="36"/>
      <c r="AD1209" s="36"/>
      <c r="AE1209" s="36"/>
      <c r="AF1209" s="36"/>
      <c r="AG1209" s="36"/>
      <c r="AH1209" s="36"/>
      <c r="AI1209" s="36"/>
      <c r="AJ1209" s="36"/>
      <c r="AK1209" s="36"/>
      <c r="AL1209" s="36"/>
      <c r="AM1209" s="36"/>
      <c r="AN1209" s="36"/>
      <c r="AO1209" s="36"/>
      <c r="AP1209" s="36"/>
      <c r="AQ1209" s="36"/>
      <c r="AR1209" s="36"/>
      <c r="AS1209" s="36"/>
      <c r="AT1209" s="36"/>
      <c r="AU1209" s="36"/>
      <c r="AV1209" s="36"/>
      <c r="AW1209" s="36"/>
      <c r="AX1209" s="36"/>
      <c r="AY1209" s="36"/>
      <c r="AZ1209" s="36"/>
      <c r="BA1209" s="36"/>
      <c r="BB1209" s="36"/>
      <c r="BC1209" s="36"/>
      <c r="BD1209" s="36"/>
      <c r="BE1209" s="36"/>
      <c r="BF1209" s="36"/>
      <c r="BG1209" s="36"/>
      <c r="BH1209" s="36"/>
      <c r="BI1209" s="36"/>
      <c r="BJ1209" s="36"/>
      <c r="BK1209" s="36"/>
    </row>
    <row r="1210">
      <c r="A1210" s="33"/>
      <c r="B1210" s="33"/>
      <c r="C1210" s="33"/>
      <c r="D1210" s="34"/>
      <c r="E1210" s="35"/>
      <c r="F1210" s="34"/>
      <c r="G1210" s="34"/>
      <c r="H1210" s="34"/>
      <c r="I1210" s="34"/>
      <c r="J1210" s="33"/>
      <c r="K1210" s="33"/>
      <c r="L1210" s="36"/>
      <c r="M1210" s="36"/>
      <c r="N1210" s="36"/>
      <c r="O1210" s="36"/>
      <c r="P1210" s="36"/>
      <c r="Q1210" s="36"/>
      <c r="R1210" s="36"/>
      <c r="S1210" s="36"/>
      <c r="T1210" s="36"/>
      <c r="U1210" s="36"/>
      <c r="V1210" s="36"/>
      <c r="W1210" s="36"/>
      <c r="X1210" s="36"/>
      <c r="Y1210" s="36"/>
      <c r="Z1210" s="36"/>
      <c r="AA1210" s="36"/>
      <c r="AB1210" s="36"/>
      <c r="AC1210" s="36"/>
      <c r="AD1210" s="36"/>
      <c r="AE1210" s="36"/>
      <c r="AF1210" s="36"/>
      <c r="AG1210" s="36"/>
      <c r="AH1210" s="36"/>
      <c r="AI1210" s="36"/>
      <c r="AJ1210" s="36"/>
      <c r="AK1210" s="36"/>
      <c r="AL1210" s="36"/>
      <c r="AM1210" s="36"/>
      <c r="AN1210" s="36"/>
      <c r="AO1210" s="36"/>
      <c r="AP1210" s="36"/>
      <c r="AQ1210" s="36"/>
      <c r="AR1210" s="36"/>
      <c r="AS1210" s="36"/>
      <c r="AT1210" s="36"/>
      <c r="AU1210" s="36"/>
      <c r="AV1210" s="36"/>
      <c r="AW1210" s="36"/>
      <c r="AX1210" s="36"/>
      <c r="AY1210" s="36"/>
      <c r="AZ1210" s="36"/>
      <c r="BA1210" s="36"/>
      <c r="BB1210" s="36"/>
      <c r="BC1210" s="36"/>
      <c r="BD1210" s="36"/>
      <c r="BE1210" s="36"/>
      <c r="BF1210" s="36"/>
      <c r="BG1210" s="36"/>
      <c r="BH1210" s="36"/>
      <c r="BI1210" s="36"/>
      <c r="BJ1210" s="36"/>
      <c r="BK1210" s="36"/>
    </row>
    <row r="1211">
      <c r="A1211" s="33"/>
      <c r="B1211" s="33"/>
      <c r="C1211" s="33"/>
      <c r="D1211" s="34"/>
      <c r="E1211" s="39"/>
      <c r="F1211" s="34"/>
      <c r="G1211" s="39"/>
      <c r="H1211" s="34"/>
      <c r="I1211" s="34"/>
      <c r="J1211" s="33"/>
      <c r="K1211" s="33"/>
      <c r="L1211" s="36"/>
      <c r="M1211" s="36"/>
      <c r="N1211" s="36"/>
      <c r="O1211" s="36"/>
      <c r="P1211" s="36"/>
      <c r="Q1211" s="36"/>
      <c r="R1211" s="36"/>
      <c r="S1211" s="36"/>
      <c r="T1211" s="36"/>
      <c r="U1211" s="36"/>
      <c r="V1211" s="36"/>
      <c r="W1211" s="36"/>
      <c r="X1211" s="36"/>
      <c r="Y1211" s="36"/>
      <c r="Z1211" s="36"/>
      <c r="AA1211" s="36"/>
      <c r="AB1211" s="36"/>
      <c r="AC1211" s="36"/>
      <c r="AD1211" s="36"/>
      <c r="AE1211" s="36"/>
      <c r="AF1211" s="36"/>
      <c r="AG1211" s="36"/>
      <c r="AH1211" s="36"/>
      <c r="AI1211" s="36"/>
      <c r="AJ1211" s="36"/>
      <c r="AK1211" s="36"/>
      <c r="AL1211" s="36"/>
      <c r="AM1211" s="36"/>
      <c r="AN1211" s="36"/>
      <c r="AO1211" s="36"/>
      <c r="AP1211" s="36"/>
      <c r="AQ1211" s="36"/>
      <c r="AR1211" s="36"/>
      <c r="AS1211" s="36"/>
      <c r="AT1211" s="36"/>
      <c r="AU1211" s="36"/>
      <c r="AV1211" s="36"/>
      <c r="AW1211" s="36"/>
      <c r="AX1211" s="36"/>
      <c r="AY1211" s="36"/>
      <c r="AZ1211" s="36"/>
      <c r="BA1211" s="36"/>
      <c r="BB1211" s="36"/>
      <c r="BC1211" s="36"/>
      <c r="BD1211" s="36"/>
      <c r="BE1211" s="36"/>
      <c r="BF1211" s="36"/>
      <c r="BG1211" s="36"/>
      <c r="BH1211" s="36"/>
      <c r="BI1211" s="36"/>
      <c r="BJ1211" s="36"/>
      <c r="BK1211" s="36"/>
    </row>
    <row r="1212">
      <c r="A1212" s="33"/>
      <c r="B1212" s="33"/>
      <c r="C1212" s="33"/>
      <c r="D1212" s="34"/>
      <c r="E1212" s="35"/>
      <c r="F1212" s="34"/>
      <c r="G1212" s="34"/>
      <c r="H1212" s="34"/>
      <c r="I1212" s="34"/>
      <c r="J1212" s="33"/>
      <c r="K1212" s="33"/>
      <c r="L1212" s="36"/>
      <c r="M1212" s="36"/>
      <c r="N1212" s="36"/>
      <c r="O1212" s="36"/>
      <c r="P1212" s="36"/>
      <c r="Q1212" s="36"/>
      <c r="R1212" s="36"/>
      <c r="S1212" s="36"/>
      <c r="T1212" s="36"/>
      <c r="U1212" s="36"/>
      <c r="V1212" s="36"/>
      <c r="W1212" s="36"/>
      <c r="X1212" s="36"/>
      <c r="Y1212" s="36"/>
      <c r="Z1212" s="36"/>
      <c r="AA1212" s="36"/>
      <c r="AB1212" s="36"/>
      <c r="AC1212" s="36"/>
      <c r="AD1212" s="36"/>
      <c r="AE1212" s="36"/>
      <c r="AF1212" s="36"/>
      <c r="AG1212" s="36"/>
      <c r="AH1212" s="36"/>
      <c r="AI1212" s="36"/>
      <c r="AJ1212" s="36"/>
      <c r="AK1212" s="36"/>
      <c r="AL1212" s="36"/>
      <c r="AM1212" s="36"/>
      <c r="AN1212" s="36"/>
      <c r="AO1212" s="36"/>
      <c r="AP1212" s="36"/>
      <c r="AQ1212" s="36"/>
      <c r="AR1212" s="36"/>
      <c r="AS1212" s="36"/>
      <c r="AT1212" s="36"/>
      <c r="AU1212" s="36"/>
      <c r="AV1212" s="36"/>
      <c r="AW1212" s="36"/>
      <c r="AX1212" s="36"/>
      <c r="AY1212" s="36"/>
      <c r="AZ1212" s="36"/>
      <c r="BA1212" s="36"/>
      <c r="BB1212" s="36"/>
      <c r="BC1212" s="36"/>
      <c r="BD1212" s="36"/>
      <c r="BE1212" s="36"/>
      <c r="BF1212" s="36"/>
      <c r="BG1212" s="36"/>
      <c r="BH1212" s="36"/>
      <c r="BI1212" s="36"/>
      <c r="BJ1212" s="36"/>
      <c r="BK1212" s="36"/>
    </row>
    <row r="1213">
      <c r="A1213" s="33"/>
      <c r="B1213" s="33"/>
      <c r="C1213" s="33"/>
      <c r="D1213" s="34"/>
      <c r="E1213" s="39"/>
      <c r="F1213" s="34"/>
      <c r="G1213" s="39"/>
      <c r="H1213" s="34"/>
      <c r="I1213" s="34"/>
      <c r="J1213" s="33"/>
      <c r="K1213" s="33"/>
      <c r="L1213" s="36"/>
      <c r="M1213" s="36"/>
      <c r="N1213" s="36"/>
      <c r="O1213" s="36"/>
      <c r="P1213" s="36"/>
      <c r="Q1213" s="36"/>
      <c r="R1213" s="36"/>
      <c r="S1213" s="36"/>
      <c r="T1213" s="36"/>
      <c r="U1213" s="36"/>
      <c r="V1213" s="36"/>
      <c r="W1213" s="36"/>
      <c r="X1213" s="36"/>
      <c r="Y1213" s="36"/>
      <c r="Z1213" s="36"/>
      <c r="AA1213" s="36"/>
      <c r="AB1213" s="36"/>
      <c r="AC1213" s="36"/>
      <c r="AD1213" s="36"/>
      <c r="AE1213" s="36"/>
      <c r="AF1213" s="36"/>
      <c r="AG1213" s="36"/>
      <c r="AH1213" s="36"/>
      <c r="AI1213" s="36"/>
      <c r="AJ1213" s="36"/>
      <c r="AK1213" s="36"/>
      <c r="AL1213" s="36"/>
      <c r="AM1213" s="36"/>
      <c r="AN1213" s="36"/>
      <c r="AO1213" s="36"/>
      <c r="AP1213" s="36"/>
      <c r="AQ1213" s="36"/>
      <c r="AR1213" s="36"/>
      <c r="AS1213" s="36"/>
      <c r="AT1213" s="36"/>
      <c r="AU1213" s="36"/>
      <c r="AV1213" s="36"/>
      <c r="AW1213" s="36"/>
      <c r="AX1213" s="36"/>
      <c r="AY1213" s="36"/>
      <c r="AZ1213" s="36"/>
      <c r="BA1213" s="36"/>
      <c r="BB1213" s="36"/>
      <c r="BC1213" s="36"/>
      <c r="BD1213" s="36"/>
      <c r="BE1213" s="36"/>
      <c r="BF1213" s="36"/>
      <c r="BG1213" s="36"/>
      <c r="BH1213" s="36"/>
      <c r="BI1213" s="36"/>
      <c r="BJ1213" s="36"/>
      <c r="BK1213" s="36"/>
    </row>
    <row r="1214">
      <c r="A1214" s="33"/>
      <c r="B1214" s="33"/>
      <c r="C1214" s="33"/>
      <c r="D1214" s="34"/>
      <c r="E1214" s="35"/>
      <c r="F1214" s="34"/>
      <c r="G1214" s="34"/>
      <c r="H1214" s="34"/>
      <c r="I1214" s="34"/>
      <c r="J1214" s="33"/>
      <c r="K1214" s="33"/>
      <c r="L1214" s="36"/>
      <c r="M1214" s="36"/>
      <c r="N1214" s="36"/>
      <c r="O1214" s="36"/>
      <c r="P1214" s="36"/>
      <c r="Q1214" s="36"/>
      <c r="R1214" s="36"/>
      <c r="S1214" s="36"/>
      <c r="T1214" s="36"/>
      <c r="U1214" s="36"/>
      <c r="V1214" s="36"/>
      <c r="W1214" s="36"/>
      <c r="X1214" s="36"/>
      <c r="Y1214" s="36"/>
      <c r="Z1214" s="36"/>
      <c r="AA1214" s="36"/>
      <c r="AB1214" s="36"/>
      <c r="AC1214" s="36"/>
      <c r="AD1214" s="36"/>
      <c r="AE1214" s="36"/>
      <c r="AF1214" s="36"/>
      <c r="AG1214" s="36"/>
      <c r="AH1214" s="36"/>
      <c r="AI1214" s="36"/>
      <c r="AJ1214" s="36"/>
      <c r="AK1214" s="36"/>
      <c r="AL1214" s="36"/>
      <c r="AM1214" s="36"/>
      <c r="AN1214" s="36"/>
      <c r="AO1214" s="36"/>
      <c r="AP1214" s="36"/>
      <c r="AQ1214" s="36"/>
      <c r="AR1214" s="36"/>
      <c r="AS1214" s="36"/>
      <c r="AT1214" s="36"/>
      <c r="AU1214" s="36"/>
      <c r="AV1214" s="36"/>
      <c r="AW1214" s="36"/>
      <c r="AX1214" s="36"/>
      <c r="AY1214" s="36"/>
      <c r="AZ1214" s="36"/>
      <c r="BA1214" s="36"/>
      <c r="BB1214" s="36"/>
      <c r="BC1214" s="36"/>
      <c r="BD1214" s="36"/>
      <c r="BE1214" s="36"/>
      <c r="BF1214" s="36"/>
      <c r="BG1214" s="36"/>
      <c r="BH1214" s="36"/>
      <c r="BI1214" s="36"/>
      <c r="BJ1214" s="36"/>
      <c r="BK1214" s="36"/>
    </row>
    <row r="1215">
      <c r="A1215" s="33"/>
      <c r="B1215" s="33"/>
      <c r="C1215" s="33"/>
      <c r="D1215" s="34"/>
      <c r="E1215" s="39"/>
      <c r="F1215" s="34"/>
      <c r="G1215" s="39"/>
      <c r="H1215" s="34"/>
      <c r="I1215" s="34"/>
      <c r="J1215" s="33"/>
      <c r="K1215" s="33"/>
      <c r="L1215" s="36"/>
      <c r="M1215" s="36"/>
      <c r="N1215" s="36"/>
      <c r="O1215" s="36"/>
      <c r="P1215" s="36"/>
      <c r="Q1215" s="36"/>
      <c r="R1215" s="36"/>
      <c r="S1215" s="36"/>
      <c r="T1215" s="36"/>
      <c r="U1215" s="36"/>
      <c r="V1215" s="36"/>
      <c r="W1215" s="36"/>
      <c r="X1215" s="36"/>
      <c r="Y1215" s="36"/>
      <c r="Z1215" s="36"/>
      <c r="AA1215" s="36"/>
      <c r="AB1215" s="36"/>
      <c r="AC1215" s="36"/>
      <c r="AD1215" s="36"/>
      <c r="AE1215" s="36"/>
      <c r="AF1215" s="36"/>
      <c r="AG1215" s="36"/>
      <c r="AH1215" s="36"/>
      <c r="AI1215" s="36"/>
      <c r="AJ1215" s="36"/>
      <c r="AK1215" s="36"/>
      <c r="AL1215" s="36"/>
      <c r="AM1215" s="36"/>
      <c r="AN1215" s="36"/>
      <c r="AO1215" s="36"/>
      <c r="AP1215" s="36"/>
      <c r="AQ1215" s="36"/>
      <c r="AR1215" s="36"/>
      <c r="AS1215" s="36"/>
      <c r="AT1215" s="36"/>
      <c r="AU1215" s="36"/>
      <c r="AV1215" s="36"/>
      <c r="AW1215" s="36"/>
      <c r="AX1215" s="36"/>
      <c r="AY1215" s="36"/>
      <c r="AZ1215" s="36"/>
      <c r="BA1215" s="36"/>
      <c r="BB1215" s="36"/>
      <c r="BC1215" s="36"/>
      <c r="BD1215" s="36"/>
      <c r="BE1215" s="36"/>
      <c r="BF1215" s="36"/>
      <c r="BG1215" s="36"/>
      <c r="BH1215" s="36"/>
      <c r="BI1215" s="36"/>
      <c r="BJ1215" s="36"/>
      <c r="BK1215" s="36"/>
    </row>
    <row r="1216">
      <c r="A1216" s="33"/>
      <c r="B1216" s="33"/>
      <c r="C1216" s="33"/>
      <c r="D1216" s="34"/>
      <c r="E1216" s="35"/>
      <c r="F1216" s="34"/>
      <c r="G1216" s="34"/>
      <c r="H1216" s="34"/>
      <c r="I1216" s="34"/>
      <c r="J1216" s="33"/>
      <c r="K1216" s="33"/>
      <c r="L1216" s="36"/>
      <c r="M1216" s="36"/>
      <c r="N1216" s="36"/>
      <c r="O1216" s="36"/>
      <c r="P1216" s="36"/>
      <c r="Q1216" s="36"/>
      <c r="R1216" s="36"/>
      <c r="S1216" s="36"/>
      <c r="T1216" s="36"/>
      <c r="U1216" s="36"/>
      <c r="V1216" s="36"/>
      <c r="W1216" s="36"/>
      <c r="X1216" s="36"/>
      <c r="Y1216" s="36"/>
      <c r="Z1216" s="36"/>
      <c r="AA1216" s="36"/>
      <c r="AB1216" s="36"/>
      <c r="AC1216" s="36"/>
      <c r="AD1216" s="36"/>
      <c r="AE1216" s="36"/>
      <c r="AF1216" s="36"/>
      <c r="AG1216" s="36"/>
      <c r="AH1216" s="36"/>
      <c r="AI1216" s="36"/>
      <c r="AJ1216" s="36"/>
      <c r="AK1216" s="36"/>
      <c r="AL1216" s="36"/>
      <c r="AM1216" s="36"/>
      <c r="AN1216" s="36"/>
      <c r="AO1216" s="36"/>
      <c r="AP1216" s="36"/>
      <c r="AQ1216" s="36"/>
      <c r="AR1216" s="36"/>
      <c r="AS1216" s="36"/>
      <c r="AT1216" s="36"/>
      <c r="AU1216" s="36"/>
      <c r="AV1216" s="36"/>
      <c r="AW1216" s="36"/>
      <c r="AX1216" s="36"/>
      <c r="AY1216" s="36"/>
      <c r="AZ1216" s="36"/>
      <c r="BA1216" s="36"/>
      <c r="BB1216" s="36"/>
      <c r="BC1216" s="36"/>
      <c r="BD1216" s="36"/>
      <c r="BE1216" s="36"/>
      <c r="BF1216" s="36"/>
      <c r="BG1216" s="36"/>
      <c r="BH1216" s="36"/>
      <c r="BI1216" s="36"/>
      <c r="BJ1216" s="36"/>
      <c r="BK1216" s="36"/>
    </row>
    <row r="1217">
      <c r="A1217" s="33"/>
      <c r="B1217" s="33"/>
      <c r="C1217" s="33"/>
      <c r="D1217" s="34"/>
      <c r="E1217" s="39"/>
      <c r="F1217" s="34"/>
      <c r="G1217" s="39"/>
      <c r="H1217" s="34"/>
      <c r="I1217" s="34"/>
      <c r="J1217" s="33"/>
      <c r="K1217" s="33"/>
      <c r="L1217" s="36"/>
      <c r="M1217" s="36"/>
      <c r="N1217" s="36"/>
      <c r="O1217" s="36"/>
      <c r="P1217" s="36"/>
      <c r="Q1217" s="36"/>
      <c r="R1217" s="36"/>
      <c r="S1217" s="36"/>
      <c r="T1217" s="36"/>
      <c r="U1217" s="36"/>
      <c r="V1217" s="36"/>
      <c r="W1217" s="36"/>
      <c r="X1217" s="36"/>
      <c r="Y1217" s="36"/>
      <c r="Z1217" s="36"/>
      <c r="AA1217" s="36"/>
      <c r="AB1217" s="36"/>
      <c r="AC1217" s="36"/>
      <c r="AD1217" s="36"/>
      <c r="AE1217" s="36"/>
      <c r="AF1217" s="36"/>
      <c r="AG1217" s="36"/>
      <c r="AH1217" s="36"/>
      <c r="AI1217" s="36"/>
      <c r="AJ1217" s="36"/>
      <c r="AK1217" s="36"/>
      <c r="AL1217" s="36"/>
      <c r="AM1217" s="36"/>
      <c r="AN1217" s="36"/>
      <c r="AO1217" s="36"/>
      <c r="AP1217" s="36"/>
      <c r="AQ1217" s="36"/>
      <c r="AR1217" s="36"/>
      <c r="AS1217" s="36"/>
      <c r="AT1217" s="36"/>
      <c r="AU1217" s="36"/>
      <c r="AV1217" s="36"/>
      <c r="AW1217" s="36"/>
      <c r="AX1217" s="36"/>
      <c r="AY1217" s="36"/>
      <c r="AZ1217" s="36"/>
      <c r="BA1217" s="36"/>
      <c r="BB1217" s="36"/>
      <c r="BC1217" s="36"/>
      <c r="BD1217" s="36"/>
      <c r="BE1217" s="36"/>
      <c r="BF1217" s="36"/>
      <c r="BG1217" s="36"/>
      <c r="BH1217" s="36"/>
      <c r="BI1217" s="36"/>
      <c r="BJ1217" s="36"/>
      <c r="BK1217" s="36"/>
    </row>
    <row r="1218">
      <c r="A1218" s="33"/>
      <c r="B1218" s="33"/>
      <c r="C1218" s="33"/>
      <c r="D1218" s="34"/>
      <c r="E1218" s="35"/>
      <c r="F1218" s="34"/>
      <c r="G1218" s="34"/>
      <c r="H1218" s="34"/>
      <c r="I1218" s="34"/>
      <c r="J1218" s="33"/>
      <c r="K1218" s="33"/>
      <c r="L1218" s="36"/>
      <c r="M1218" s="36"/>
      <c r="N1218" s="36"/>
      <c r="O1218" s="36"/>
      <c r="P1218" s="36"/>
      <c r="Q1218" s="36"/>
      <c r="R1218" s="36"/>
      <c r="S1218" s="36"/>
      <c r="T1218" s="36"/>
      <c r="U1218" s="36"/>
      <c r="V1218" s="36"/>
      <c r="W1218" s="36"/>
      <c r="X1218" s="36"/>
      <c r="Y1218" s="36"/>
      <c r="Z1218" s="36"/>
      <c r="AA1218" s="36"/>
      <c r="AB1218" s="36"/>
      <c r="AC1218" s="36"/>
      <c r="AD1218" s="36"/>
      <c r="AE1218" s="36"/>
      <c r="AF1218" s="36"/>
      <c r="AG1218" s="36"/>
      <c r="AH1218" s="36"/>
      <c r="AI1218" s="36"/>
      <c r="AJ1218" s="36"/>
      <c r="AK1218" s="36"/>
      <c r="AL1218" s="36"/>
      <c r="AM1218" s="36"/>
      <c r="AN1218" s="36"/>
      <c r="AO1218" s="36"/>
      <c r="AP1218" s="36"/>
      <c r="AQ1218" s="36"/>
      <c r="AR1218" s="36"/>
      <c r="AS1218" s="36"/>
      <c r="AT1218" s="36"/>
      <c r="AU1218" s="36"/>
      <c r="AV1218" s="36"/>
      <c r="AW1218" s="36"/>
      <c r="AX1218" s="36"/>
      <c r="AY1218" s="36"/>
      <c r="AZ1218" s="36"/>
      <c r="BA1218" s="36"/>
      <c r="BB1218" s="36"/>
      <c r="BC1218" s="36"/>
      <c r="BD1218" s="36"/>
      <c r="BE1218" s="36"/>
      <c r="BF1218" s="36"/>
      <c r="BG1218" s="36"/>
      <c r="BH1218" s="36"/>
      <c r="BI1218" s="36"/>
      <c r="BJ1218" s="36"/>
      <c r="BK1218" s="36"/>
    </row>
    <row r="1219">
      <c r="A1219" s="33"/>
      <c r="B1219" s="33"/>
      <c r="C1219" s="33"/>
      <c r="D1219" s="34"/>
      <c r="E1219" s="39"/>
      <c r="F1219" s="34"/>
      <c r="G1219" s="39"/>
      <c r="H1219" s="34"/>
      <c r="I1219" s="34"/>
      <c r="J1219" s="33"/>
      <c r="K1219" s="33"/>
      <c r="L1219" s="36"/>
      <c r="M1219" s="36"/>
      <c r="N1219" s="36"/>
      <c r="O1219" s="36"/>
      <c r="P1219" s="36"/>
      <c r="Q1219" s="36"/>
      <c r="R1219" s="36"/>
      <c r="S1219" s="36"/>
      <c r="T1219" s="36"/>
      <c r="U1219" s="36"/>
      <c r="V1219" s="36"/>
      <c r="W1219" s="36"/>
      <c r="X1219" s="36"/>
      <c r="Y1219" s="36"/>
      <c r="Z1219" s="36"/>
      <c r="AA1219" s="36"/>
      <c r="AB1219" s="36"/>
      <c r="AC1219" s="36"/>
      <c r="AD1219" s="36"/>
      <c r="AE1219" s="36"/>
      <c r="AF1219" s="36"/>
      <c r="AG1219" s="36"/>
      <c r="AH1219" s="36"/>
      <c r="AI1219" s="36"/>
      <c r="AJ1219" s="36"/>
      <c r="AK1219" s="36"/>
      <c r="AL1219" s="36"/>
      <c r="AM1219" s="36"/>
      <c r="AN1219" s="36"/>
      <c r="AO1219" s="36"/>
      <c r="AP1219" s="36"/>
      <c r="AQ1219" s="36"/>
      <c r="AR1219" s="36"/>
      <c r="AS1219" s="36"/>
      <c r="AT1219" s="36"/>
      <c r="AU1219" s="36"/>
      <c r="AV1219" s="36"/>
      <c r="AW1219" s="36"/>
      <c r="AX1219" s="36"/>
      <c r="AY1219" s="36"/>
      <c r="AZ1219" s="36"/>
      <c r="BA1219" s="36"/>
      <c r="BB1219" s="36"/>
      <c r="BC1219" s="36"/>
      <c r="BD1219" s="36"/>
      <c r="BE1219" s="36"/>
      <c r="BF1219" s="36"/>
      <c r="BG1219" s="36"/>
      <c r="BH1219" s="36"/>
      <c r="BI1219" s="36"/>
      <c r="BJ1219" s="36"/>
      <c r="BK1219" s="36"/>
    </row>
    <row r="1220">
      <c r="A1220" s="33"/>
      <c r="B1220" s="33"/>
      <c r="C1220" s="33"/>
      <c r="D1220" s="34"/>
      <c r="E1220" s="35"/>
      <c r="F1220" s="34"/>
      <c r="G1220" s="34"/>
      <c r="H1220" s="34"/>
      <c r="I1220" s="34"/>
      <c r="J1220" s="33"/>
      <c r="K1220" s="33"/>
      <c r="L1220" s="36"/>
      <c r="M1220" s="36"/>
      <c r="N1220" s="36"/>
      <c r="O1220" s="36"/>
      <c r="P1220" s="36"/>
      <c r="Q1220" s="36"/>
      <c r="R1220" s="36"/>
      <c r="S1220" s="36"/>
      <c r="T1220" s="36"/>
      <c r="U1220" s="36"/>
      <c r="V1220" s="36"/>
      <c r="W1220" s="36"/>
      <c r="X1220" s="36"/>
      <c r="Y1220" s="36"/>
      <c r="Z1220" s="36"/>
      <c r="AA1220" s="36"/>
      <c r="AB1220" s="36"/>
      <c r="AC1220" s="36"/>
      <c r="AD1220" s="36"/>
      <c r="AE1220" s="36"/>
      <c r="AF1220" s="36"/>
      <c r="AG1220" s="36"/>
      <c r="AH1220" s="36"/>
      <c r="AI1220" s="36"/>
      <c r="AJ1220" s="36"/>
      <c r="AK1220" s="36"/>
      <c r="AL1220" s="36"/>
      <c r="AM1220" s="36"/>
      <c r="AN1220" s="36"/>
      <c r="AO1220" s="36"/>
      <c r="AP1220" s="36"/>
      <c r="AQ1220" s="36"/>
      <c r="AR1220" s="36"/>
      <c r="AS1220" s="36"/>
      <c r="AT1220" s="36"/>
      <c r="AU1220" s="36"/>
      <c r="AV1220" s="36"/>
      <c r="AW1220" s="36"/>
      <c r="AX1220" s="36"/>
      <c r="AY1220" s="36"/>
      <c r="AZ1220" s="36"/>
      <c r="BA1220" s="36"/>
      <c r="BB1220" s="36"/>
      <c r="BC1220" s="36"/>
      <c r="BD1220" s="36"/>
      <c r="BE1220" s="36"/>
      <c r="BF1220" s="36"/>
      <c r="BG1220" s="36"/>
      <c r="BH1220" s="36"/>
      <c r="BI1220" s="36"/>
      <c r="BJ1220" s="36"/>
      <c r="BK1220" s="36"/>
    </row>
    <row r="1221">
      <c r="A1221" s="33"/>
      <c r="B1221" s="33"/>
      <c r="C1221" s="33"/>
      <c r="D1221" s="34"/>
      <c r="E1221" s="39"/>
      <c r="F1221" s="34"/>
      <c r="G1221" s="39"/>
      <c r="H1221" s="34"/>
      <c r="I1221" s="34"/>
      <c r="J1221" s="33"/>
      <c r="K1221" s="33"/>
      <c r="L1221" s="36"/>
      <c r="M1221" s="36"/>
      <c r="N1221" s="36"/>
      <c r="O1221" s="36"/>
      <c r="P1221" s="36"/>
      <c r="Q1221" s="36"/>
      <c r="R1221" s="36"/>
      <c r="S1221" s="36"/>
      <c r="T1221" s="36"/>
      <c r="U1221" s="36"/>
      <c r="V1221" s="36"/>
      <c r="W1221" s="36"/>
      <c r="X1221" s="36"/>
      <c r="Y1221" s="36"/>
      <c r="Z1221" s="36"/>
      <c r="AA1221" s="36"/>
      <c r="AB1221" s="36"/>
      <c r="AC1221" s="36"/>
      <c r="AD1221" s="36"/>
      <c r="AE1221" s="36"/>
      <c r="AF1221" s="36"/>
      <c r="AG1221" s="36"/>
      <c r="AH1221" s="36"/>
      <c r="AI1221" s="36"/>
      <c r="AJ1221" s="36"/>
      <c r="AK1221" s="36"/>
      <c r="AL1221" s="36"/>
      <c r="AM1221" s="36"/>
      <c r="AN1221" s="36"/>
      <c r="AO1221" s="36"/>
      <c r="AP1221" s="36"/>
      <c r="AQ1221" s="36"/>
      <c r="AR1221" s="36"/>
      <c r="AS1221" s="36"/>
      <c r="AT1221" s="36"/>
      <c r="AU1221" s="36"/>
      <c r="AV1221" s="36"/>
      <c r="AW1221" s="36"/>
      <c r="AX1221" s="36"/>
      <c r="AY1221" s="36"/>
      <c r="AZ1221" s="36"/>
      <c r="BA1221" s="36"/>
      <c r="BB1221" s="36"/>
      <c r="BC1221" s="36"/>
      <c r="BD1221" s="36"/>
      <c r="BE1221" s="36"/>
      <c r="BF1221" s="36"/>
      <c r="BG1221" s="36"/>
      <c r="BH1221" s="36"/>
      <c r="BI1221" s="36"/>
      <c r="BJ1221" s="36"/>
      <c r="BK1221" s="36"/>
    </row>
    <row r="1222">
      <c r="A1222" s="33"/>
      <c r="B1222" s="33"/>
      <c r="C1222" s="33"/>
      <c r="D1222" s="34"/>
      <c r="E1222" s="35"/>
      <c r="F1222" s="34"/>
      <c r="G1222" s="34"/>
      <c r="H1222" s="34"/>
      <c r="I1222" s="34"/>
      <c r="J1222" s="33"/>
      <c r="K1222" s="33"/>
      <c r="L1222" s="36"/>
      <c r="M1222" s="36"/>
      <c r="N1222" s="36"/>
      <c r="O1222" s="36"/>
      <c r="P1222" s="36"/>
      <c r="Q1222" s="36"/>
      <c r="R1222" s="36"/>
      <c r="S1222" s="36"/>
      <c r="T1222" s="36"/>
      <c r="U1222" s="36"/>
      <c r="V1222" s="36"/>
      <c r="W1222" s="36"/>
      <c r="X1222" s="36"/>
      <c r="Y1222" s="36"/>
      <c r="Z1222" s="36"/>
      <c r="AA1222" s="36"/>
      <c r="AB1222" s="36"/>
      <c r="AC1222" s="36"/>
      <c r="AD1222" s="36"/>
      <c r="AE1222" s="36"/>
      <c r="AF1222" s="36"/>
      <c r="AG1222" s="36"/>
      <c r="AH1222" s="36"/>
      <c r="AI1222" s="36"/>
      <c r="AJ1222" s="36"/>
      <c r="AK1222" s="36"/>
      <c r="AL1222" s="36"/>
      <c r="AM1222" s="36"/>
      <c r="AN1222" s="36"/>
      <c r="AO1222" s="36"/>
      <c r="AP1222" s="36"/>
      <c r="AQ1222" s="36"/>
      <c r="AR1222" s="36"/>
      <c r="AS1222" s="36"/>
      <c r="AT1222" s="36"/>
      <c r="AU1222" s="36"/>
      <c r="AV1222" s="36"/>
      <c r="AW1222" s="36"/>
      <c r="AX1222" s="36"/>
      <c r="AY1222" s="36"/>
      <c r="AZ1222" s="36"/>
      <c r="BA1222" s="36"/>
      <c r="BB1222" s="36"/>
      <c r="BC1222" s="36"/>
      <c r="BD1222" s="36"/>
      <c r="BE1222" s="36"/>
      <c r="BF1222" s="36"/>
      <c r="BG1222" s="36"/>
      <c r="BH1222" s="36"/>
      <c r="BI1222" s="36"/>
      <c r="BJ1222" s="36"/>
      <c r="BK1222" s="36"/>
    </row>
    <row r="1223">
      <c r="A1223" s="33"/>
      <c r="B1223" s="33"/>
      <c r="C1223" s="33"/>
      <c r="D1223" s="34"/>
      <c r="E1223" s="39"/>
      <c r="F1223" s="34"/>
      <c r="G1223" s="39"/>
      <c r="H1223" s="34"/>
      <c r="I1223" s="34"/>
      <c r="J1223" s="33"/>
      <c r="K1223" s="33"/>
      <c r="L1223" s="36"/>
      <c r="M1223" s="36"/>
      <c r="N1223" s="36"/>
      <c r="O1223" s="36"/>
      <c r="P1223" s="36"/>
      <c r="Q1223" s="36"/>
      <c r="R1223" s="36"/>
      <c r="S1223" s="36"/>
      <c r="T1223" s="36"/>
      <c r="U1223" s="36"/>
      <c r="V1223" s="36"/>
      <c r="W1223" s="36"/>
      <c r="X1223" s="36"/>
      <c r="Y1223" s="36"/>
      <c r="Z1223" s="36"/>
      <c r="AA1223" s="36"/>
      <c r="AB1223" s="36"/>
      <c r="AC1223" s="36"/>
      <c r="AD1223" s="36"/>
      <c r="AE1223" s="36"/>
      <c r="AF1223" s="36"/>
      <c r="AG1223" s="36"/>
      <c r="AH1223" s="36"/>
      <c r="AI1223" s="36"/>
      <c r="AJ1223" s="36"/>
      <c r="AK1223" s="36"/>
      <c r="AL1223" s="36"/>
      <c r="AM1223" s="36"/>
      <c r="AN1223" s="36"/>
      <c r="AO1223" s="36"/>
      <c r="AP1223" s="36"/>
      <c r="AQ1223" s="36"/>
      <c r="AR1223" s="36"/>
      <c r="AS1223" s="36"/>
      <c r="AT1223" s="36"/>
      <c r="AU1223" s="36"/>
      <c r="AV1223" s="36"/>
      <c r="AW1223" s="36"/>
      <c r="AX1223" s="36"/>
      <c r="AY1223" s="36"/>
      <c r="AZ1223" s="36"/>
      <c r="BA1223" s="36"/>
      <c r="BB1223" s="36"/>
      <c r="BC1223" s="36"/>
      <c r="BD1223" s="36"/>
      <c r="BE1223" s="36"/>
      <c r="BF1223" s="36"/>
      <c r="BG1223" s="36"/>
      <c r="BH1223" s="36"/>
      <c r="BI1223" s="36"/>
      <c r="BJ1223" s="36"/>
      <c r="BK1223" s="36"/>
    </row>
    <row r="1224">
      <c r="A1224" s="33"/>
      <c r="B1224" s="33"/>
      <c r="C1224" s="33"/>
      <c r="D1224" s="34"/>
      <c r="E1224" s="35"/>
      <c r="F1224" s="34"/>
      <c r="G1224" s="34"/>
      <c r="H1224" s="34"/>
      <c r="I1224" s="34"/>
      <c r="J1224" s="33"/>
      <c r="K1224" s="33"/>
      <c r="L1224" s="36"/>
      <c r="M1224" s="36"/>
      <c r="N1224" s="36"/>
      <c r="O1224" s="36"/>
      <c r="P1224" s="36"/>
      <c r="Q1224" s="36"/>
      <c r="R1224" s="36"/>
      <c r="S1224" s="36"/>
      <c r="T1224" s="36"/>
      <c r="U1224" s="36"/>
      <c r="V1224" s="36"/>
      <c r="W1224" s="36"/>
      <c r="X1224" s="36"/>
      <c r="Y1224" s="36"/>
      <c r="Z1224" s="36"/>
      <c r="AA1224" s="36"/>
      <c r="AB1224" s="36"/>
      <c r="AC1224" s="36"/>
      <c r="AD1224" s="36"/>
      <c r="AE1224" s="36"/>
      <c r="AF1224" s="36"/>
      <c r="AG1224" s="36"/>
      <c r="AH1224" s="36"/>
      <c r="AI1224" s="36"/>
      <c r="AJ1224" s="36"/>
      <c r="AK1224" s="36"/>
      <c r="AL1224" s="36"/>
      <c r="AM1224" s="36"/>
      <c r="AN1224" s="36"/>
      <c r="AO1224" s="36"/>
      <c r="AP1224" s="36"/>
      <c r="AQ1224" s="36"/>
      <c r="AR1224" s="36"/>
      <c r="AS1224" s="36"/>
      <c r="AT1224" s="36"/>
      <c r="AU1224" s="36"/>
      <c r="AV1224" s="36"/>
      <c r="AW1224" s="36"/>
      <c r="AX1224" s="36"/>
      <c r="AY1224" s="36"/>
      <c r="AZ1224" s="36"/>
      <c r="BA1224" s="36"/>
      <c r="BB1224" s="36"/>
      <c r="BC1224" s="36"/>
      <c r="BD1224" s="36"/>
      <c r="BE1224" s="36"/>
      <c r="BF1224" s="36"/>
      <c r="BG1224" s="36"/>
      <c r="BH1224" s="36"/>
      <c r="BI1224" s="36"/>
      <c r="BJ1224" s="36"/>
      <c r="BK1224" s="36"/>
    </row>
    <row r="1225">
      <c r="A1225" s="33"/>
      <c r="B1225" s="33"/>
      <c r="C1225" s="33"/>
      <c r="D1225" s="34"/>
      <c r="E1225" s="39"/>
      <c r="F1225" s="34"/>
      <c r="G1225" s="39"/>
      <c r="H1225" s="34"/>
      <c r="I1225" s="34"/>
      <c r="J1225" s="33"/>
      <c r="K1225" s="33"/>
      <c r="L1225" s="36"/>
      <c r="M1225" s="36"/>
      <c r="N1225" s="36"/>
      <c r="O1225" s="36"/>
      <c r="P1225" s="36"/>
      <c r="Q1225" s="36"/>
      <c r="R1225" s="36"/>
      <c r="S1225" s="36"/>
      <c r="T1225" s="36"/>
      <c r="U1225" s="36"/>
      <c r="V1225" s="36"/>
      <c r="W1225" s="36"/>
      <c r="X1225" s="36"/>
      <c r="Y1225" s="36"/>
      <c r="Z1225" s="36"/>
      <c r="AA1225" s="36"/>
      <c r="AB1225" s="36"/>
      <c r="AC1225" s="36"/>
      <c r="AD1225" s="36"/>
      <c r="AE1225" s="36"/>
      <c r="AF1225" s="36"/>
      <c r="AG1225" s="36"/>
      <c r="AH1225" s="36"/>
      <c r="AI1225" s="36"/>
      <c r="AJ1225" s="36"/>
      <c r="AK1225" s="36"/>
      <c r="AL1225" s="36"/>
      <c r="AM1225" s="36"/>
      <c r="AN1225" s="36"/>
      <c r="AO1225" s="36"/>
      <c r="AP1225" s="36"/>
      <c r="AQ1225" s="36"/>
      <c r="AR1225" s="36"/>
      <c r="AS1225" s="36"/>
      <c r="AT1225" s="36"/>
      <c r="AU1225" s="36"/>
      <c r="AV1225" s="36"/>
      <c r="AW1225" s="36"/>
      <c r="AX1225" s="36"/>
      <c r="AY1225" s="36"/>
      <c r="AZ1225" s="36"/>
      <c r="BA1225" s="36"/>
      <c r="BB1225" s="36"/>
      <c r="BC1225" s="36"/>
      <c r="BD1225" s="36"/>
      <c r="BE1225" s="36"/>
      <c r="BF1225" s="36"/>
      <c r="BG1225" s="36"/>
      <c r="BH1225" s="36"/>
      <c r="BI1225" s="36"/>
      <c r="BJ1225" s="36"/>
      <c r="BK1225" s="36"/>
    </row>
    <row r="1226">
      <c r="A1226" s="33"/>
      <c r="B1226" s="33"/>
      <c r="C1226" s="33"/>
      <c r="D1226" s="34"/>
      <c r="E1226" s="35"/>
      <c r="F1226" s="34"/>
      <c r="G1226" s="34"/>
      <c r="H1226" s="34"/>
      <c r="I1226" s="34"/>
      <c r="J1226" s="33"/>
      <c r="K1226" s="33"/>
      <c r="L1226" s="36"/>
      <c r="M1226" s="36"/>
      <c r="N1226" s="36"/>
      <c r="O1226" s="36"/>
      <c r="P1226" s="36"/>
      <c r="Q1226" s="36"/>
      <c r="R1226" s="36"/>
      <c r="S1226" s="36"/>
      <c r="T1226" s="36"/>
      <c r="U1226" s="36"/>
      <c r="V1226" s="36"/>
      <c r="W1226" s="36"/>
      <c r="X1226" s="36"/>
      <c r="Y1226" s="36"/>
      <c r="Z1226" s="36"/>
      <c r="AA1226" s="36"/>
      <c r="AB1226" s="36"/>
      <c r="AC1226" s="36"/>
      <c r="AD1226" s="36"/>
      <c r="AE1226" s="36"/>
      <c r="AF1226" s="36"/>
      <c r="AG1226" s="36"/>
      <c r="AH1226" s="36"/>
      <c r="AI1226" s="36"/>
      <c r="AJ1226" s="36"/>
      <c r="AK1226" s="36"/>
      <c r="AL1226" s="36"/>
      <c r="AM1226" s="36"/>
      <c r="AN1226" s="36"/>
      <c r="AO1226" s="36"/>
      <c r="AP1226" s="36"/>
      <c r="AQ1226" s="36"/>
      <c r="AR1226" s="36"/>
      <c r="AS1226" s="36"/>
      <c r="AT1226" s="36"/>
      <c r="AU1226" s="36"/>
      <c r="AV1226" s="36"/>
      <c r="AW1226" s="36"/>
      <c r="AX1226" s="36"/>
      <c r="AY1226" s="36"/>
      <c r="AZ1226" s="36"/>
      <c r="BA1226" s="36"/>
      <c r="BB1226" s="36"/>
      <c r="BC1226" s="36"/>
      <c r="BD1226" s="36"/>
      <c r="BE1226" s="36"/>
      <c r="BF1226" s="36"/>
      <c r="BG1226" s="36"/>
      <c r="BH1226" s="36"/>
      <c r="BI1226" s="36"/>
      <c r="BJ1226" s="36"/>
      <c r="BK1226" s="36"/>
    </row>
    <row r="1227">
      <c r="A1227" s="33"/>
      <c r="B1227" s="33"/>
      <c r="C1227" s="33"/>
      <c r="D1227" s="34"/>
      <c r="E1227" s="39"/>
      <c r="F1227" s="34"/>
      <c r="G1227" s="39"/>
      <c r="H1227" s="34"/>
      <c r="I1227" s="34"/>
      <c r="J1227" s="33"/>
      <c r="K1227" s="33"/>
      <c r="L1227" s="36"/>
      <c r="M1227" s="36"/>
      <c r="N1227" s="36"/>
      <c r="O1227" s="36"/>
      <c r="P1227" s="36"/>
      <c r="Q1227" s="36"/>
      <c r="R1227" s="36"/>
      <c r="S1227" s="36"/>
      <c r="T1227" s="36"/>
      <c r="U1227" s="36"/>
      <c r="V1227" s="36"/>
      <c r="W1227" s="36"/>
      <c r="X1227" s="36"/>
      <c r="Y1227" s="36"/>
      <c r="Z1227" s="36"/>
      <c r="AA1227" s="36"/>
      <c r="AB1227" s="36"/>
      <c r="AC1227" s="36"/>
      <c r="AD1227" s="36"/>
      <c r="AE1227" s="36"/>
      <c r="AF1227" s="36"/>
      <c r="AG1227" s="36"/>
      <c r="AH1227" s="36"/>
      <c r="AI1227" s="36"/>
      <c r="AJ1227" s="36"/>
      <c r="AK1227" s="36"/>
      <c r="AL1227" s="36"/>
      <c r="AM1227" s="36"/>
      <c r="AN1227" s="36"/>
      <c r="AO1227" s="36"/>
      <c r="AP1227" s="36"/>
      <c r="AQ1227" s="36"/>
      <c r="AR1227" s="36"/>
      <c r="AS1227" s="36"/>
      <c r="AT1227" s="36"/>
      <c r="AU1227" s="36"/>
      <c r="AV1227" s="36"/>
      <c r="AW1227" s="36"/>
      <c r="AX1227" s="36"/>
      <c r="AY1227" s="36"/>
      <c r="AZ1227" s="36"/>
      <c r="BA1227" s="36"/>
      <c r="BB1227" s="36"/>
      <c r="BC1227" s="36"/>
      <c r="BD1227" s="36"/>
      <c r="BE1227" s="36"/>
      <c r="BF1227" s="36"/>
      <c r="BG1227" s="36"/>
      <c r="BH1227" s="36"/>
      <c r="BI1227" s="36"/>
      <c r="BJ1227" s="36"/>
      <c r="BK1227" s="36"/>
    </row>
    <row r="1228">
      <c r="A1228" s="33"/>
      <c r="B1228" s="33"/>
      <c r="C1228" s="33"/>
      <c r="D1228" s="34"/>
      <c r="E1228" s="35"/>
      <c r="F1228" s="34"/>
      <c r="G1228" s="34"/>
      <c r="H1228" s="34"/>
      <c r="I1228" s="34"/>
      <c r="J1228" s="33"/>
      <c r="K1228" s="33"/>
      <c r="L1228" s="36"/>
      <c r="M1228" s="36"/>
      <c r="N1228" s="36"/>
      <c r="O1228" s="36"/>
      <c r="P1228" s="36"/>
      <c r="Q1228" s="36"/>
      <c r="R1228" s="36"/>
      <c r="S1228" s="36"/>
      <c r="T1228" s="36"/>
      <c r="U1228" s="36"/>
      <c r="V1228" s="36"/>
      <c r="W1228" s="36"/>
      <c r="X1228" s="36"/>
      <c r="Y1228" s="36"/>
      <c r="Z1228" s="36"/>
      <c r="AA1228" s="36"/>
      <c r="AB1228" s="36"/>
      <c r="AC1228" s="36"/>
      <c r="AD1228" s="36"/>
      <c r="AE1228" s="36"/>
      <c r="AF1228" s="36"/>
      <c r="AG1228" s="36"/>
      <c r="AH1228" s="36"/>
      <c r="AI1228" s="36"/>
      <c r="AJ1228" s="36"/>
      <c r="AK1228" s="36"/>
      <c r="AL1228" s="36"/>
      <c r="AM1228" s="36"/>
      <c r="AN1228" s="36"/>
      <c r="AO1228" s="36"/>
      <c r="AP1228" s="36"/>
      <c r="AQ1228" s="36"/>
      <c r="AR1228" s="36"/>
      <c r="AS1228" s="36"/>
      <c r="AT1228" s="36"/>
      <c r="AU1228" s="36"/>
      <c r="AV1228" s="36"/>
      <c r="AW1228" s="36"/>
      <c r="AX1228" s="36"/>
      <c r="AY1228" s="36"/>
      <c r="AZ1228" s="36"/>
      <c r="BA1228" s="36"/>
      <c r="BB1228" s="36"/>
      <c r="BC1228" s="36"/>
      <c r="BD1228" s="36"/>
      <c r="BE1228" s="36"/>
      <c r="BF1228" s="36"/>
      <c r="BG1228" s="36"/>
      <c r="BH1228" s="36"/>
      <c r="BI1228" s="36"/>
      <c r="BJ1228" s="36"/>
      <c r="BK1228" s="36"/>
    </row>
    <row r="1229">
      <c r="A1229" s="33"/>
      <c r="B1229" s="33"/>
      <c r="C1229" s="33"/>
      <c r="D1229" s="34"/>
      <c r="E1229" s="39"/>
      <c r="F1229" s="34"/>
      <c r="G1229" s="39"/>
      <c r="H1229" s="34"/>
      <c r="I1229" s="34"/>
      <c r="J1229" s="33"/>
      <c r="K1229" s="33"/>
      <c r="L1229" s="36"/>
      <c r="M1229" s="36"/>
      <c r="N1229" s="36"/>
      <c r="O1229" s="36"/>
      <c r="P1229" s="36"/>
      <c r="Q1229" s="36"/>
      <c r="R1229" s="36"/>
      <c r="S1229" s="36"/>
      <c r="T1229" s="36"/>
      <c r="U1229" s="36"/>
      <c r="V1229" s="36"/>
      <c r="W1229" s="36"/>
      <c r="X1229" s="36"/>
      <c r="Y1229" s="36"/>
      <c r="Z1229" s="36"/>
      <c r="AA1229" s="36"/>
      <c r="AB1229" s="36"/>
      <c r="AC1229" s="36"/>
      <c r="AD1229" s="36"/>
      <c r="AE1229" s="36"/>
      <c r="AF1229" s="36"/>
      <c r="AG1229" s="36"/>
      <c r="AH1229" s="36"/>
      <c r="AI1229" s="36"/>
      <c r="AJ1229" s="36"/>
      <c r="AK1229" s="36"/>
      <c r="AL1229" s="36"/>
      <c r="AM1229" s="36"/>
      <c r="AN1229" s="36"/>
      <c r="AO1229" s="36"/>
      <c r="AP1229" s="36"/>
      <c r="AQ1229" s="36"/>
      <c r="AR1229" s="36"/>
      <c r="AS1229" s="36"/>
      <c r="AT1229" s="36"/>
      <c r="AU1229" s="36"/>
      <c r="AV1229" s="36"/>
      <c r="AW1229" s="36"/>
      <c r="AX1229" s="36"/>
      <c r="AY1229" s="36"/>
      <c r="AZ1229" s="36"/>
      <c r="BA1229" s="36"/>
      <c r="BB1229" s="36"/>
      <c r="BC1229" s="36"/>
      <c r="BD1229" s="36"/>
      <c r="BE1229" s="36"/>
      <c r="BF1229" s="36"/>
      <c r="BG1229" s="36"/>
      <c r="BH1229" s="36"/>
      <c r="BI1229" s="36"/>
      <c r="BJ1229" s="36"/>
      <c r="BK1229" s="36"/>
    </row>
    <row r="1230">
      <c r="A1230" s="33"/>
      <c r="B1230" s="33"/>
      <c r="C1230" s="33"/>
      <c r="D1230" s="34"/>
      <c r="E1230" s="35"/>
      <c r="F1230" s="34"/>
      <c r="G1230" s="34"/>
      <c r="H1230" s="34"/>
      <c r="I1230" s="34"/>
      <c r="J1230" s="33"/>
      <c r="K1230" s="33"/>
      <c r="L1230" s="36"/>
      <c r="M1230" s="36"/>
      <c r="N1230" s="36"/>
      <c r="O1230" s="36"/>
      <c r="P1230" s="36"/>
      <c r="Q1230" s="36"/>
      <c r="R1230" s="36"/>
      <c r="S1230" s="36"/>
      <c r="T1230" s="36"/>
      <c r="U1230" s="36"/>
      <c r="V1230" s="36"/>
      <c r="W1230" s="36"/>
      <c r="X1230" s="36"/>
      <c r="Y1230" s="36"/>
      <c r="Z1230" s="36"/>
      <c r="AA1230" s="36"/>
      <c r="AB1230" s="36"/>
      <c r="AC1230" s="36"/>
      <c r="AD1230" s="36"/>
      <c r="AE1230" s="36"/>
      <c r="AF1230" s="36"/>
      <c r="AG1230" s="36"/>
      <c r="AH1230" s="36"/>
      <c r="AI1230" s="36"/>
      <c r="AJ1230" s="36"/>
      <c r="AK1230" s="36"/>
      <c r="AL1230" s="36"/>
      <c r="AM1230" s="36"/>
      <c r="AN1230" s="36"/>
      <c r="AO1230" s="36"/>
      <c r="AP1230" s="36"/>
      <c r="AQ1230" s="36"/>
      <c r="AR1230" s="36"/>
      <c r="AS1230" s="36"/>
      <c r="AT1230" s="36"/>
      <c r="AU1230" s="36"/>
      <c r="AV1230" s="36"/>
      <c r="AW1230" s="36"/>
      <c r="AX1230" s="36"/>
      <c r="AY1230" s="36"/>
      <c r="AZ1230" s="36"/>
      <c r="BA1230" s="36"/>
      <c r="BB1230" s="36"/>
      <c r="BC1230" s="36"/>
      <c r="BD1230" s="36"/>
      <c r="BE1230" s="36"/>
      <c r="BF1230" s="36"/>
      <c r="BG1230" s="36"/>
      <c r="BH1230" s="36"/>
      <c r="BI1230" s="36"/>
      <c r="BJ1230" s="36"/>
      <c r="BK1230" s="36"/>
    </row>
    <row r="1231">
      <c r="A1231" s="33"/>
      <c r="B1231" s="33"/>
      <c r="C1231" s="33"/>
      <c r="D1231" s="34"/>
      <c r="E1231" s="39"/>
      <c r="F1231" s="34"/>
      <c r="G1231" s="39"/>
      <c r="H1231" s="34"/>
      <c r="I1231" s="34"/>
      <c r="J1231" s="33"/>
      <c r="K1231" s="33"/>
      <c r="L1231" s="36"/>
      <c r="M1231" s="36"/>
      <c r="N1231" s="36"/>
      <c r="O1231" s="36"/>
      <c r="P1231" s="36"/>
      <c r="Q1231" s="36"/>
      <c r="R1231" s="36"/>
      <c r="S1231" s="36"/>
      <c r="T1231" s="36"/>
      <c r="U1231" s="36"/>
      <c r="V1231" s="36"/>
      <c r="W1231" s="36"/>
      <c r="X1231" s="36"/>
      <c r="Y1231" s="36"/>
      <c r="Z1231" s="36"/>
      <c r="AA1231" s="36"/>
      <c r="AB1231" s="36"/>
      <c r="AC1231" s="36"/>
      <c r="AD1231" s="36"/>
      <c r="AE1231" s="36"/>
      <c r="AF1231" s="36"/>
      <c r="AG1231" s="36"/>
      <c r="AH1231" s="36"/>
      <c r="AI1231" s="36"/>
      <c r="AJ1231" s="36"/>
      <c r="AK1231" s="36"/>
      <c r="AL1231" s="36"/>
      <c r="AM1231" s="36"/>
      <c r="AN1231" s="36"/>
      <c r="AO1231" s="36"/>
      <c r="AP1231" s="36"/>
      <c r="AQ1231" s="36"/>
      <c r="AR1231" s="36"/>
      <c r="AS1231" s="36"/>
      <c r="AT1231" s="36"/>
      <c r="AU1231" s="36"/>
      <c r="AV1231" s="36"/>
      <c r="AW1231" s="36"/>
      <c r="AX1231" s="36"/>
      <c r="AY1231" s="36"/>
      <c r="AZ1231" s="36"/>
      <c r="BA1231" s="36"/>
      <c r="BB1231" s="36"/>
      <c r="BC1231" s="36"/>
      <c r="BD1231" s="36"/>
      <c r="BE1231" s="36"/>
      <c r="BF1231" s="36"/>
      <c r="BG1231" s="36"/>
      <c r="BH1231" s="36"/>
      <c r="BI1231" s="36"/>
      <c r="BJ1231" s="36"/>
      <c r="BK1231" s="36"/>
    </row>
    <row r="1232">
      <c r="A1232" s="33"/>
      <c r="B1232" s="33"/>
      <c r="C1232" s="33"/>
      <c r="D1232" s="34"/>
      <c r="E1232" s="35"/>
      <c r="F1232" s="34"/>
      <c r="G1232" s="34"/>
      <c r="H1232" s="34"/>
      <c r="I1232" s="34"/>
      <c r="J1232" s="33"/>
      <c r="K1232" s="33"/>
      <c r="L1232" s="36"/>
      <c r="M1232" s="36"/>
      <c r="N1232" s="36"/>
      <c r="O1232" s="36"/>
      <c r="P1232" s="36"/>
      <c r="Q1232" s="36"/>
      <c r="R1232" s="36"/>
      <c r="S1232" s="36"/>
      <c r="T1232" s="36"/>
      <c r="U1232" s="36"/>
      <c r="V1232" s="36"/>
      <c r="W1232" s="36"/>
      <c r="X1232" s="36"/>
      <c r="Y1232" s="36"/>
      <c r="Z1232" s="36"/>
      <c r="AA1232" s="36"/>
      <c r="AB1232" s="36"/>
      <c r="AC1232" s="36"/>
      <c r="AD1232" s="36"/>
      <c r="AE1232" s="36"/>
      <c r="AF1232" s="36"/>
      <c r="AG1232" s="36"/>
      <c r="AH1232" s="36"/>
      <c r="AI1232" s="36"/>
      <c r="AJ1232" s="36"/>
      <c r="AK1232" s="36"/>
      <c r="AL1232" s="36"/>
      <c r="AM1232" s="36"/>
      <c r="AN1232" s="36"/>
      <c r="AO1232" s="36"/>
      <c r="AP1232" s="36"/>
      <c r="AQ1232" s="36"/>
      <c r="AR1232" s="36"/>
      <c r="AS1232" s="36"/>
      <c r="AT1232" s="36"/>
      <c r="AU1232" s="36"/>
      <c r="AV1232" s="36"/>
      <c r="AW1232" s="36"/>
      <c r="AX1232" s="36"/>
      <c r="AY1232" s="36"/>
      <c r="AZ1232" s="36"/>
      <c r="BA1232" s="36"/>
      <c r="BB1232" s="36"/>
      <c r="BC1232" s="36"/>
      <c r="BD1232" s="36"/>
      <c r="BE1232" s="36"/>
      <c r="BF1232" s="36"/>
      <c r="BG1232" s="36"/>
      <c r="BH1232" s="36"/>
      <c r="BI1232" s="36"/>
      <c r="BJ1232" s="36"/>
      <c r="BK1232" s="36"/>
    </row>
    <row r="1233">
      <c r="A1233" s="33"/>
      <c r="B1233" s="33"/>
      <c r="C1233" s="33"/>
      <c r="D1233" s="34"/>
      <c r="E1233" s="39"/>
      <c r="F1233" s="34"/>
      <c r="G1233" s="39"/>
      <c r="H1233" s="34"/>
      <c r="I1233" s="34"/>
      <c r="J1233" s="33"/>
      <c r="K1233" s="33"/>
      <c r="L1233" s="36"/>
      <c r="M1233" s="36"/>
      <c r="N1233" s="36"/>
      <c r="O1233" s="36"/>
      <c r="P1233" s="36"/>
      <c r="Q1233" s="36"/>
      <c r="R1233" s="36"/>
      <c r="S1233" s="36"/>
      <c r="T1233" s="36"/>
      <c r="U1233" s="36"/>
      <c r="V1233" s="36"/>
      <c r="W1233" s="36"/>
      <c r="X1233" s="36"/>
      <c r="Y1233" s="36"/>
      <c r="Z1233" s="36"/>
      <c r="AA1233" s="36"/>
      <c r="AB1233" s="36"/>
      <c r="AC1233" s="36"/>
      <c r="AD1233" s="36"/>
      <c r="AE1233" s="36"/>
      <c r="AF1233" s="36"/>
      <c r="AG1233" s="36"/>
      <c r="AH1233" s="36"/>
      <c r="AI1233" s="36"/>
      <c r="AJ1233" s="36"/>
      <c r="AK1233" s="36"/>
      <c r="AL1233" s="36"/>
      <c r="AM1233" s="36"/>
      <c r="AN1233" s="36"/>
      <c r="AO1233" s="36"/>
      <c r="AP1233" s="36"/>
      <c r="AQ1233" s="36"/>
      <c r="AR1233" s="36"/>
      <c r="AS1233" s="36"/>
      <c r="AT1233" s="36"/>
      <c r="AU1233" s="36"/>
      <c r="AV1233" s="36"/>
      <c r="AW1233" s="36"/>
      <c r="AX1233" s="36"/>
      <c r="AY1233" s="36"/>
      <c r="AZ1233" s="36"/>
      <c r="BA1233" s="36"/>
      <c r="BB1233" s="36"/>
      <c r="BC1233" s="36"/>
      <c r="BD1233" s="36"/>
      <c r="BE1233" s="36"/>
      <c r="BF1233" s="36"/>
      <c r="BG1233" s="36"/>
      <c r="BH1233" s="36"/>
      <c r="BI1233" s="36"/>
      <c r="BJ1233" s="36"/>
      <c r="BK1233" s="36"/>
    </row>
    <row r="1234">
      <c r="A1234" s="33"/>
      <c r="B1234" s="33"/>
      <c r="C1234" s="33"/>
      <c r="D1234" s="34"/>
      <c r="E1234" s="35"/>
      <c r="F1234" s="34"/>
      <c r="G1234" s="34"/>
      <c r="H1234" s="34"/>
      <c r="I1234" s="34"/>
      <c r="J1234" s="33"/>
      <c r="K1234" s="33"/>
      <c r="L1234" s="36"/>
      <c r="M1234" s="36"/>
      <c r="N1234" s="36"/>
      <c r="O1234" s="36"/>
      <c r="P1234" s="36"/>
      <c r="Q1234" s="36"/>
      <c r="R1234" s="36"/>
      <c r="S1234" s="36"/>
      <c r="T1234" s="36"/>
      <c r="U1234" s="36"/>
      <c r="V1234" s="36"/>
      <c r="W1234" s="36"/>
      <c r="X1234" s="36"/>
      <c r="Y1234" s="36"/>
      <c r="Z1234" s="36"/>
      <c r="AA1234" s="36"/>
      <c r="AB1234" s="36"/>
      <c r="AC1234" s="36"/>
      <c r="AD1234" s="36"/>
      <c r="AE1234" s="36"/>
      <c r="AF1234" s="36"/>
      <c r="AG1234" s="36"/>
      <c r="AH1234" s="36"/>
      <c r="AI1234" s="36"/>
      <c r="AJ1234" s="36"/>
      <c r="AK1234" s="36"/>
      <c r="AL1234" s="36"/>
      <c r="AM1234" s="36"/>
      <c r="AN1234" s="36"/>
      <c r="AO1234" s="36"/>
      <c r="AP1234" s="36"/>
      <c r="AQ1234" s="36"/>
      <c r="AR1234" s="36"/>
      <c r="AS1234" s="36"/>
      <c r="AT1234" s="36"/>
      <c r="AU1234" s="36"/>
      <c r="AV1234" s="36"/>
      <c r="AW1234" s="36"/>
      <c r="AX1234" s="36"/>
      <c r="AY1234" s="36"/>
      <c r="AZ1234" s="36"/>
      <c r="BA1234" s="36"/>
      <c r="BB1234" s="36"/>
      <c r="BC1234" s="36"/>
      <c r="BD1234" s="36"/>
      <c r="BE1234" s="36"/>
      <c r="BF1234" s="36"/>
      <c r="BG1234" s="36"/>
      <c r="BH1234" s="36"/>
      <c r="BI1234" s="36"/>
      <c r="BJ1234" s="36"/>
      <c r="BK1234" s="36"/>
    </row>
    <row r="1235">
      <c r="A1235" s="33"/>
      <c r="B1235" s="33"/>
      <c r="C1235" s="33"/>
      <c r="D1235" s="34"/>
      <c r="E1235" s="39"/>
      <c r="F1235" s="34"/>
      <c r="G1235" s="39"/>
      <c r="H1235" s="34"/>
      <c r="I1235" s="34"/>
      <c r="J1235" s="33"/>
      <c r="K1235" s="33"/>
      <c r="L1235" s="36"/>
      <c r="M1235" s="36"/>
      <c r="N1235" s="36"/>
      <c r="O1235" s="36"/>
      <c r="P1235" s="36"/>
      <c r="Q1235" s="36"/>
      <c r="R1235" s="36"/>
      <c r="S1235" s="36"/>
      <c r="T1235" s="36"/>
      <c r="U1235" s="36"/>
      <c r="V1235" s="36"/>
      <c r="W1235" s="36"/>
      <c r="X1235" s="36"/>
      <c r="Y1235" s="36"/>
      <c r="Z1235" s="36"/>
      <c r="AA1235" s="36"/>
      <c r="AB1235" s="36"/>
      <c r="AC1235" s="36"/>
      <c r="AD1235" s="36"/>
      <c r="AE1235" s="36"/>
      <c r="AF1235" s="36"/>
      <c r="AG1235" s="36"/>
      <c r="AH1235" s="36"/>
      <c r="AI1235" s="36"/>
      <c r="AJ1235" s="36"/>
      <c r="AK1235" s="36"/>
      <c r="AL1235" s="36"/>
      <c r="AM1235" s="36"/>
      <c r="AN1235" s="36"/>
      <c r="AO1235" s="36"/>
      <c r="AP1235" s="36"/>
      <c r="AQ1235" s="36"/>
      <c r="AR1235" s="36"/>
      <c r="AS1235" s="36"/>
      <c r="AT1235" s="36"/>
      <c r="AU1235" s="36"/>
      <c r="AV1235" s="36"/>
      <c r="AW1235" s="36"/>
      <c r="AX1235" s="36"/>
      <c r="AY1235" s="36"/>
      <c r="AZ1235" s="36"/>
      <c r="BA1235" s="36"/>
      <c r="BB1235" s="36"/>
      <c r="BC1235" s="36"/>
      <c r="BD1235" s="36"/>
      <c r="BE1235" s="36"/>
      <c r="BF1235" s="36"/>
      <c r="BG1235" s="36"/>
      <c r="BH1235" s="36"/>
      <c r="BI1235" s="36"/>
      <c r="BJ1235" s="36"/>
      <c r="BK1235" s="36"/>
    </row>
    <row r="1236">
      <c r="A1236" s="33"/>
      <c r="B1236" s="33"/>
      <c r="C1236" s="33"/>
      <c r="D1236" s="34"/>
      <c r="E1236" s="35"/>
      <c r="F1236" s="34"/>
      <c r="G1236" s="34"/>
      <c r="H1236" s="34"/>
      <c r="I1236" s="34"/>
      <c r="J1236" s="33"/>
      <c r="K1236" s="33"/>
      <c r="L1236" s="36"/>
      <c r="M1236" s="36"/>
      <c r="N1236" s="36"/>
      <c r="O1236" s="36"/>
      <c r="P1236" s="36"/>
      <c r="Q1236" s="36"/>
      <c r="R1236" s="36"/>
      <c r="S1236" s="36"/>
      <c r="T1236" s="36"/>
      <c r="U1236" s="36"/>
      <c r="V1236" s="36"/>
      <c r="W1236" s="36"/>
      <c r="X1236" s="36"/>
      <c r="Y1236" s="36"/>
      <c r="Z1236" s="36"/>
      <c r="AA1236" s="36"/>
      <c r="AB1236" s="36"/>
      <c r="AC1236" s="36"/>
      <c r="AD1236" s="36"/>
      <c r="AE1236" s="36"/>
      <c r="AF1236" s="36"/>
      <c r="AG1236" s="36"/>
      <c r="AH1236" s="36"/>
      <c r="AI1236" s="36"/>
      <c r="AJ1236" s="36"/>
      <c r="AK1236" s="36"/>
      <c r="AL1236" s="36"/>
      <c r="AM1236" s="36"/>
      <c r="AN1236" s="36"/>
      <c r="AO1236" s="36"/>
      <c r="AP1236" s="36"/>
      <c r="AQ1236" s="36"/>
      <c r="AR1236" s="36"/>
      <c r="AS1236" s="36"/>
      <c r="AT1236" s="36"/>
      <c r="AU1236" s="36"/>
      <c r="AV1236" s="36"/>
      <c r="AW1236" s="36"/>
      <c r="AX1236" s="36"/>
      <c r="AY1236" s="36"/>
      <c r="AZ1236" s="36"/>
      <c r="BA1236" s="36"/>
      <c r="BB1236" s="36"/>
      <c r="BC1236" s="36"/>
      <c r="BD1236" s="36"/>
      <c r="BE1236" s="36"/>
      <c r="BF1236" s="36"/>
      <c r="BG1236" s="36"/>
      <c r="BH1236" s="36"/>
      <c r="BI1236" s="36"/>
      <c r="BJ1236" s="36"/>
      <c r="BK1236" s="36"/>
    </row>
    <row r="1237">
      <c r="A1237" s="33"/>
      <c r="B1237" s="33"/>
      <c r="C1237" s="33"/>
      <c r="D1237" s="34"/>
      <c r="E1237" s="39"/>
      <c r="F1237" s="34"/>
      <c r="G1237" s="39"/>
      <c r="H1237" s="34"/>
      <c r="I1237" s="34"/>
      <c r="J1237" s="33"/>
      <c r="K1237" s="33"/>
      <c r="L1237" s="36"/>
      <c r="M1237" s="36"/>
      <c r="N1237" s="36"/>
      <c r="O1237" s="36"/>
      <c r="P1237" s="36"/>
      <c r="Q1237" s="36"/>
      <c r="R1237" s="36"/>
      <c r="S1237" s="36"/>
      <c r="T1237" s="36"/>
      <c r="U1237" s="36"/>
      <c r="V1237" s="36"/>
      <c r="W1237" s="36"/>
      <c r="X1237" s="36"/>
      <c r="Y1237" s="36"/>
      <c r="Z1237" s="36"/>
      <c r="AA1237" s="36"/>
      <c r="AB1237" s="36"/>
      <c r="AC1237" s="36"/>
      <c r="AD1237" s="36"/>
      <c r="AE1237" s="36"/>
      <c r="AF1237" s="36"/>
      <c r="AG1237" s="36"/>
      <c r="AH1237" s="36"/>
      <c r="AI1237" s="36"/>
      <c r="AJ1237" s="36"/>
      <c r="AK1237" s="36"/>
      <c r="AL1237" s="36"/>
      <c r="AM1237" s="36"/>
      <c r="AN1237" s="36"/>
      <c r="AO1237" s="36"/>
      <c r="AP1237" s="36"/>
      <c r="AQ1237" s="36"/>
      <c r="AR1237" s="36"/>
      <c r="AS1237" s="36"/>
      <c r="AT1237" s="36"/>
      <c r="AU1237" s="36"/>
      <c r="AV1237" s="36"/>
      <c r="AW1237" s="36"/>
      <c r="AX1237" s="36"/>
      <c r="AY1237" s="36"/>
      <c r="AZ1237" s="36"/>
      <c r="BA1237" s="36"/>
      <c r="BB1237" s="36"/>
      <c r="BC1237" s="36"/>
      <c r="BD1237" s="36"/>
      <c r="BE1237" s="36"/>
      <c r="BF1237" s="36"/>
      <c r="BG1237" s="36"/>
      <c r="BH1237" s="36"/>
      <c r="BI1237" s="36"/>
      <c r="BJ1237" s="36"/>
      <c r="BK1237" s="36"/>
    </row>
    <row r="1238">
      <c r="A1238" s="33"/>
      <c r="B1238" s="33"/>
      <c r="C1238" s="33"/>
      <c r="D1238" s="34"/>
      <c r="E1238" s="35"/>
      <c r="F1238" s="34"/>
      <c r="G1238" s="34"/>
      <c r="H1238" s="34"/>
      <c r="I1238" s="34"/>
      <c r="J1238" s="33"/>
      <c r="K1238" s="33"/>
      <c r="L1238" s="36"/>
      <c r="M1238" s="36"/>
      <c r="N1238" s="36"/>
      <c r="O1238" s="36"/>
      <c r="P1238" s="36"/>
      <c r="Q1238" s="36"/>
      <c r="R1238" s="36"/>
      <c r="S1238" s="36"/>
      <c r="T1238" s="36"/>
      <c r="U1238" s="36"/>
      <c r="V1238" s="36"/>
      <c r="W1238" s="36"/>
      <c r="X1238" s="36"/>
      <c r="Y1238" s="36"/>
      <c r="Z1238" s="36"/>
      <c r="AA1238" s="36"/>
      <c r="AB1238" s="36"/>
      <c r="AC1238" s="36"/>
      <c r="AD1238" s="36"/>
      <c r="AE1238" s="36"/>
      <c r="AF1238" s="36"/>
      <c r="AG1238" s="36"/>
      <c r="AH1238" s="36"/>
      <c r="AI1238" s="36"/>
      <c r="AJ1238" s="36"/>
      <c r="AK1238" s="36"/>
      <c r="AL1238" s="36"/>
      <c r="AM1238" s="36"/>
      <c r="AN1238" s="36"/>
      <c r="AO1238" s="36"/>
      <c r="AP1238" s="36"/>
      <c r="AQ1238" s="36"/>
      <c r="AR1238" s="36"/>
      <c r="AS1238" s="36"/>
      <c r="AT1238" s="36"/>
      <c r="AU1238" s="36"/>
      <c r="AV1238" s="36"/>
      <c r="AW1238" s="36"/>
      <c r="AX1238" s="36"/>
      <c r="AY1238" s="36"/>
      <c r="AZ1238" s="36"/>
      <c r="BA1238" s="36"/>
      <c r="BB1238" s="36"/>
      <c r="BC1238" s="36"/>
      <c r="BD1238" s="36"/>
      <c r="BE1238" s="36"/>
      <c r="BF1238" s="36"/>
      <c r="BG1238" s="36"/>
      <c r="BH1238" s="36"/>
      <c r="BI1238" s="36"/>
      <c r="BJ1238" s="36"/>
      <c r="BK1238" s="36"/>
    </row>
    <row r="1239">
      <c r="A1239" s="33"/>
      <c r="B1239" s="33"/>
      <c r="C1239" s="33"/>
      <c r="D1239" s="34"/>
      <c r="E1239" s="39"/>
      <c r="F1239" s="34"/>
      <c r="G1239" s="39"/>
      <c r="H1239" s="34"/>
      <c r="I1239" s="34"/>
      <c r="J1239" s="33"/>
      <c r="K1239" s="33"/>
      <c r="L1239" s="36"/>
      <c r="M1239" s="36"/>
      <c r="N1239" s="36"/>
      <c r="O1239" s="36"/>
      <c r="P1239" s="36"/>
      <c r="Q1239" s="36"/>
      <c r="R1239" s="36"/>
      <c r="S1239" s="36"/>
      <c r="T1239" s="36"/>
      <c r="U1239" s="36"/>
      <c r="V1239" s="36"/>
      <c r="W1239" s="36"/>
      <c r="X1239" s="36"/>
      <c r="Y1239" s="36"/>
      <c r="Z1239" s="36"/>
      <c r="AA1239" s="36"/>
      <c r="AB1239" s="36"/>
      <c r="AC1239" s="36"/>
      <c r="AD1239" s="36"/>
      <c r="AE1239" s="36"/>
      <c r="AF1239" s="36"/>
      <c r="AG1239" s="36"/>
      <c r="AH1239" s="36"/>
      <c r="AI1239" s="36"/>
      <c r="AJ1239" s="36"/>
      <c r="AK1239" s="36"/>
      <c r="AL1239" s="36"/>
      <c r="AM1239" s="36"/>
      <c r="AN1239" s="36"/>
      <c r="AO1239" s="36"/>
      <c r="AP1239" s="36"/>
      <c r="AQ1239" s="36"/>
      <c r="AR1239" s="36"/>
      <c r="AS1239" s="36"/>
      <c r="AT1239" s="36"/>
      <c r="AU1239" s="36"/>
      <c r="AV1239" s="36"/>
      <c r="AW1239" s="36"/>
      <c r="AX1239" s="36"/>
      <c r="AY1239" s="36"/>
      <c r="AZ1239" s="36"/>
      <c r="BA1239" s="36"/>
      <c r="BB1239" s="36"/>
      <c r="BC1239" s="36"/>
      <c r="BD1239" s="36"/>
      <c r="BE1239" s="36"/>
      <c r="BF1239" s="36"/>
      <c r="BG1239" s="36"/>
      <c r="BH1239" s="36"/>
      <c r="BI1239" s="36"/>
      <c r="BJ1239" s="36"/>
      <c r="BK1239" s="36"/>
    </row>
    <row r="1240">
      <c r="A1240" s="33"/>
      <c r="B1240" s="33"/>
      <c r="C1240" s="33"/>
      <c r="D1240" s="34"/>
      <c r="E1240" s="35"/>
      <c r="F1240" s="34"/>
      <c r="G1240" s="34"/>
      <c r="H1240" s="34"/>
      <c r="I1240" s="34"/>
      <c r="J1240" s="33"/>
      <c r="K1240" s="33"/>
      <c r="L1240" s="36"/>
      <c r="M1240" s="36"/>
      <c r="N1240" s="36"/>
      <c r="O1240" s="36"/>
      <c r="P1240" s="36"/>
      <c r="Q1240" s="36"/>
      <c r="R1240" s="36"/>
      <c r="S1240" s="36"/>
      <c r="T1240" s="36"/>
      <c r="U1240" s="36"/>
      <c r="V1240" s="36"/>
      <c r="W1240" s="36"/>
      <c r="X1240" s="36"/>
      <c r="Y1240" s="36"/>
      <c r="Z1240" s="36"/>
      <c r="AA1240" s="36"/>
      <c r="AB1240" s="36"/>
      <c r="AC1240" s="36"/>
      <c r="AD1240" s="36"/>
      <c r="AE1240" s="36"/>
      <c r="AF1240" s="36"/>
      <c r="AG1240" s="36"/>
      <c r="AH1240" s="36"/>
      <c r="AI1240" s="36"/>
      <c r="AJ1240" s="36"/>
      <c r="AK1240" s="36"/>
      <c r="AL1240" s="36"/>
      <c r="AM1240" s="36"/>
      <c r="AN1240" s="36"/>
      <c r="AO1240" s="36"/>
      <c r="AP1240" s="36"/>
      <c r="AQ1240" s="36"/>
      <c r="AR1240" s="36"/>
      <c r="AS1240" s="36"/>
      <c r="AT1240" s="36"/>
      <c r="AU1240" s="36"/>
      <c r="AV1240" s="36"/>
      <c r="AW1240" s="36"/>
      <c r="AX1240" s="36"/>
      <c r="AY1240" s="36"/>
      <c r="AZ1240" s="36"/>
      <c r="BA1240" s="36"/>
      <c r="BB1240" s="36"/>
      <c r="BC1240" s="36"/>
      <c r="BD1240" s="36"/>
      <c r="BE1240" s="36"/>
      <c r="BF1240" s="36"/>
      <c r="BG1240" s="36"/>
      <c r="BH1240" s="36"/>
      <c r="BI1240" s="36"/>
      <c r="BJ1240" s="36"/>
      <c r="BK1240" s="36"/>
    </row>
    <row r="1241">
      <c r="A1241" s="33"/>
      <c r="B1241" s="33"/>
      <c r="C1241" s="33"/>
      <c r="D1241" s="34"/>
      <c r="E1241" s="39"/>
      <c r="F1241" s="34"/>
      <c r="G1241" s="39"/>
      <c r="H1241" s="34"/>
      <c r="I1241" s="34"/>
      <c r="J1241" s="33"/>
      <c r="K1241" s="33"/>
      <c r="L1241" s="36"/>
      <c r="M1241" s="36"/>
      <c r="N1241" s="36"/>
      <c r="O1241" s="36"/>
      <c r="P1241" s="36"/>
      <c r="Q1241" s="36"/>
      <c r="R1241" s="36"/>
      <c r="S1241" s="36"/>
      <c r="T1241" s="36"/>
      <c r="U1241" s="36"/>
      <c r="V1241" s="36"/>
      <c r="W1241" s="36"/>
      <c r="X1241" s="36"/>
      <c r="Y1241" s="36"/>
      <c r="Z1241" s="36"/>
      <c r="AA1241" s="36"/>
      <c r="AB1241" s="36"/>
      <c r="AC1241" s="36"/>
      <c r="AD1241" s="36"/>
      <c r="AE1241" s="36"/>
      <c r="AF1241" s="36"/>
      <c r="AG1241" s="36"/>
      <c r="AH1241" s="36"/>
      <c r="AI1241" s="36"/>
      <c r="AJ1241" s="36"/>
      <c r="AK1241" s="36"/>
      <c r="AL1241" s="36"/>
      <c r="AM1241" s="36"/>
      <c r="AN1241" s="36"/>
      <c r="AO1241" s="36"/>
      <c r="AP1241" s="36"/>
      <c r="AQ1241" s="36"/>
      <c r="AR1241" s="36"/>
      <c r="AS1241" s="36"/>
      <c r="AT1241" s="36"/>
      <c r="AU1241" s="36"/>
      <c r="AV1241" s="36"/>
      <c r="AW1241" s="36"/>
      <c r="AX1241" s="36"/>
      <c r="AY1241" s="36"/>
      <c r="AZ1241" s="36"/>
      <c r="BA1241" s="36"/>
      <c r="BB1241" s="36"/>
      <c r="BC1241" s="36"/>
      <c r="BD1241" s="36"/>
      <c r="BE1241" s="36"/>
      <c r="BF1241" s="36"/>
      <c r="BG1241" s="36"/>
      <c r="BH1241" s="36"/>
      <c r="BI1241" s="36"/>
      <c r="BJ1241" s="36"/>
      <c r="BK1241" s="36"/>
    </row>
    <row r="1242">
      <c r="A1242" s="33"/>
      <c r="B1242" s="33"/>
      <c r="C1242" s="33"/>
      <c r="D1242" s="34"/>
      <c r="E1242" s="35"/>
      <c r="F1242" s="34"/>
      <c r="G1242" s="34"/>
      <c r="H1242" s="34"/>
      <c r="I1242" s="34"/>
      <c r="J1242" s="33"/>
      <c r="K1242" s="33"/>
      <c r="L1242" s="36"/>
      <c r="M1242" s="36"/>
      <c r="N1242" s="36"/>
      <c r="O1242" s="36"/>
      <c r="P1242" s="36"/>
      <c r="Q1242" s="36"/>
      <c r="R1242" s="36"/>
      <c r="S1242" s="36"/>
      <c r="T1242" s="36"/>
      <c r="U1242" s="36"/>
      <c r="V1242" s="36"/>
      <c r="W1242" s="36"/>
      <c r="X1242" s="36"/>
      <c r="Y1242" s="36"/>
      <c r="Z1242" s="36"/>
      <c r="AA1242" s="36"/>
      <c r="AB1242" s="36"/>
      <c r="AC1242" s="36"/>
      <c r="AD1242" s="36"/>
      <c r="AE1242" s="36"/>
      <c r="AF1242" s="36"/>
      <c r="AG1242" s="36"/>
      <c r="AH1242" s="36"/>
      <c r="AI1242" s="36"/>
      <c r="AJ1242" s="36"/>
      <c r="AK1242" s="36"/>
      <c r="AL1242" s="36"/>
      <c r="AM1242" s="36"/>
      <c r="AN1242" s="36"/>
      <c r="AO1242" s="36"/>
      <c r="AP1242" s="36"/>
      <c r="AQ1242" s="36"/>
      <c r="AR1242" s="36"/>
      <c r="AS1242" s="36"/>
      <c r="AT1242" s="36"/>
      <c r="AU1242" s="36"/>
      <c r="AV1242" s="36"/>
      <c r="AW1242" s="36"/>
      <c r="AX1242" s="36"/>
      <c r="AY1242" s="36"/>
      <c r="AZ1242" s="36"/>
      <c r="BA1242" s="36"/>
      <c r="BB1242" s="36"/>
      <c r="BC1242" s="36"/>
      <c r="BD1242" s="36"/>
      <c r="BE1242" s="36"/>
      <c r="BF1242" s="36"/>
      <c r="BG1242" s="36"/>
      <c r="BH1242" s="36"/>
      <c r="BI1242" s="36"/>
      <c r="BJ1242" s="36"/>
      <c r="BK1242" s="36"/>
    </row>
    <row r="1243">
      <c r="A1243" s="33"/>
      <c r="B1243" s="33"/>
      <c r="C1243" s="33"/>
      <c r="D1243" s="34"/>
      <c r="E1243" s="39"/>
      <c r="F1243" s="34"/>
      <c r="G1243" s="39"/>
      <c r="H1243" s="34"/>
      <c r="I1243" s="34"/>
      <c r="J1243" s="33"/>
      <c r="K1243" s="33"/>
      <c r="L1243" s="36"/>
      <c r="M1243" s="36"/>
      <c r="N1243" s="36"/>
      <c r="O1243" s="36"/>
      <c r="P1243" s="36"/>
      <c r="Q1243" s="36"/>
      <c r="R1243" s="36"/>
      <c r="S1243" s="36"/>
      <c r="T1243" s="36"/>
      <c r="U1243" s="36"/>
      <c r="V1243" s="36"/>
      <c r="W1243" s="36"/>
      <c r="X1243" s="36"/>
      <c r="Y1243" s="36"/>
      <c r="Z1243" s="36"/>
      <c r="AA1243" s="36"/>
      <c r="AB1243" s="36"/>
      <c r="AC1243" s="36"/>
      <c r="AD1243" s="36"/>
      <c r="AE1243" s="36"/>
      <c r="AF1243" s="36"/>
      <c r="AG1243" s="36"/>
      <c r="AH1243" s="36"/>
      <c r="AI1243" s="36"/>
      <c r="AJ1243" s="36"/>
      <c r="AK1243" s="36"/>
      <c r="AL1243" s="36"/>
      <c r="AM1243" s="36"/>
      <c r="AN1243" s="36"/>
      <c r="AO1243" s="36"/>
      <c r="AP1243" s="36"/>
      <c r="AQ1243" s="36"/>
      <c r="AR1243" s="36"/>
      <c r="AS1243" s="36"/>
      <c r="AT1243" s="36"/>
      <c r="AU1243" s="36"/>
      <c r="AV1243" s="36"/>
      <c r="AW1243" s="36"/>
      <c r="AX1243" s="36"/>
      <c r="AY1243" s="36"/>
      <c r="AZ1243" s="36"/>
      <c r="BA1243" s="36"/>
      <c r="BB1243" s="36"/>
      <c r="BC1243" s="36"/>
      <c r="BD1243" s="36"/>
      <c r="BE1243" s="36"/>
      <c r="BF1243" s="36"/>
      <c r="BG1243" s="36"/>
      <c r="BH1243" s="36"/>
      <c r="BI1243" s="36"/>
      <c r="BJ1243" s="36"/>
      <c r="BK1243" s="36"/>
    </row>
    <row r="1244">
      <c r="A1244" s="33"/>
      <c r="B1244" s="33"/>
      <c r="C1244" s="33"/>
      <c r="D1244" s="34"/>
      <c r="E1244" s="35"/>
      <c r="F1244" s="34"/>
      <c r="G1244" s="34"/>
      <c r="H1244" s="34"/>
      <c r="I1244" s="34"/>
      <c r="J1244" s="33"/>
      <c r="K1244" s="33"/>
      <c r="L1244" s="36"/>
      <c r="M1244" s="36"/>
      <c r="N1244" s="36"/>
      <c r="O1244" s="36"/>
      <c r="P1244" s="36"/>
      <c r="Q1244" s="36"/>
      <c r="R1244" s="36"/>
      <c r="S1244" s="36"/>
      <c r="T1244" s="36"/>
      <c r="U1244" s="36"/>
      <c r="V1244" s="36"/>
      <c r="W1244" s="36"/>
      <c r="X1244" s="36"/>
      <c r="Y1244" s="36"/>
      <c r="Z1244" s="36"/>
      <c r="AA1244" s="36"/>
      <c r="AB1244" s="36"/>
      <c r="AC1244" s="36"/>
      <c r="AD1244" s="36"/>
      <c r="AE1244" s="36"/>
      <c r="AF1244" s="36"/>
      <c r="AG1244" s="36"/>
      <c r="AH1244" s="36"/>
      <c r="AI1244" s="36"/>
      <c r="AJ1244" s="36"/>
      <c r="AK1244" s="36"/>
      <c r="AL1244" s="36"/>
      <c r="AM1244" s="36"/>
      <c r="AN1244" s="36"/>
      <c r="AO1244" s="36"/>
      <c r="AP1244" s="36"/>
      <c r="AQ1244" s="36"/>
      <c r="AR1244" s="36"/>
      <c r="AS1244" s="36"/>
      <c r="AT1244" s="36"/>
      <c r="AU1244" s="36"/>
      <c r="AV1244" s="36"/>
      <c r="AW1244" s="36"/>
      <c r="AX1244" s="36"/>
      <c r="AY1244" s="36"/>
      <c r="AZ1244" s="36"/>
      <c r="BA1244" s="36"/>
      <c r="BB1244" s="36"/>
      <c r="BC1244" s="36"/>
      <c r="BD1244" s="36"/>
      <c r="BE1244" s="36"/>
      <c r="BF1244" s="36"/>
      <c r="BG1244" s="36"/>
      <c r="BH1244" s="36"/>
      <c r="BI1244" s="36"/>
      <c r="BJ1244" s="36"/>
      <c r="BK1244" s="36"/>
    </row>
    <row r="1245">
      <c r="A1245" s="33"/>
      <c r="B1245" s="33"/>
      <c r="C1245" s="33"/>
      <c r="D1245" s="34"/>
      <c r="E1245" s="39"/>
      <c r="F1245" s="34"/>
      <c r="G1245" s="39"/>
      <c r="H1245" s="34"/>
      <c r="I1245" s="34"/>
      <c r="J1245" s="33"/>
      <c r="K1245" s="33"/>
      <c r="L1245" s="36"/>
      <c r="M1245" s="36"/>
      <c r="N1245" s="36"/>
      <c r="O1245" s="36"/>
      <c r="P1245" s="36"/>
      <c r="Q1245" s="36"/>
      <c r="R1245" s="36"/>
      <c r="S1245" s="36"/>
      <c r="T1245" s="36"/>
      <c r="U1245" s="36"/>
      <c r="V1245" s="36"/>
      <c r="W1245" s="36"/>
      <c r="X1245" s="36"/>
      <c r="Y1245" s="36"/>
      <c r="Z1245" s="36"/>
      <c r="AA1245" s="36"/>
      <c r="AB1245" s="36"/>
      <c r="AC1245" s="36"/>
      <c r="AD1245" s="36"/>
      <c r="AE1245" s="36"/>
      <c r="AF1245" s="36"/>
      <c r="AG1245" s="36"/>
      <c r="AH1245" s="36"/>
      <c r="AI1245" s="36"/>
      <c r="AJ1245" s="36"/>
      <c r="AK1245" s="36"/>
      <c r="AL1245" s="36"/>
      <c r="AM1245" s="36"/>
      <c r="AN1245" s="36"/>
      <c r="AO1245" s="36"/>
      <c r="AP1245" s="36"/>
      <c r="AQ1245" s="36"/>
      <c r="AR1245" s="36"/>
      <c r="AS1245" s="36"/>
      <c r="AT1245" s="36"/>
      <c r="AU1245" s="36"/>
      <c r="AV1245" s="36"/>
      <c r="AW1245" s="36"/>
      <c r="AX1245" s="36"/>
      <c r="AY1245" s="36"/>
      <c r="AZ1245" s="36"/>
      <c r="BA1245" s="36"/>
      <c r="BB1245" s="36"/>
      <c r="BC1245" s="36"/>
      <c r="BD1245" s="36"/>
      <c r="BE1245" s="36"/>
      <c r="BF1245" s="36"/>
      <c r="BG1245" s="36"/>
      <c r="BH1245" s="36"/>
      <c r="BI1245" s="36"/>
      <c r="BJ1245" s="36"/>
      <c r="BK1245" s="36"/>
    </row>
    <row r="1246">
      <c r="A1246" s="33"/>
      <c r="B1246" s="33"/>
      <c r="C1246" s="33"/>
      <c r="D1246" s="34"/>
      <c r="E1246" s="35"/>
      <c r="F1246" s="34"/>
      <c r="G1246" s="34"/>
      <c r="H1246" s="34"/>
      <c r="I1246" s="34"/>
      <c r="J1246" s="33"/>
      <c r="K1246" s="33"/>
      <c r="L1246" s="36"/>
      <c r="M1246" s="36"/>
      <c r="N1246" s="36"/>
      <c r="O1246" s="36"/>
      <c r="P1246" s="36"/>
      <c r="Q1246" s="36"/>
      <c r="R1246" s="36"/>
      <c r="S1246" s="36"/>
      <c r="T1246" s="36"/>
      <c r="U1246" s="36"/>
      <c r="V1246" s="36"/>
      <c r="W1246" s="36"/>
      <c r="X1246" s="36"/>
      <c r="Y1246" s="36"/>
      <c r="Z1246" s="36"/>
      <c r="AA1246" s="36"/>
      <c r="AB1246" s="36"/>
      <c r="AC1246" s="36"/>
      <c r="AD1246" s="36"/>
      <c r="AE1246" s="36"/>
      <c r="AF1246" s="36"/>
      <c r="AG1246" s="36"/>
      <c r="AH1246" s="36"/>
      <c r="AI1246" s="36"/>
      <c r="AJ1246" s="36"/>
      <c r="AK1246" s="36"/>
      <c r="AL1246" s="36"/>
      <c r="AM1246" s="36"/>
      <c r="AN1246" s="36"/>
      <c r="AO1246" s="36"/>
      <c r="AP1246" s="36"/>
      <c r="AQ1246" s="36"/>
      <c r="AR1246" s="36"/>
      <c r="AS1246" s="36"/>
      <c r="AT1246" s="36"/>
      <c r="AU1246" s="36"/>
      <c r="AV1246" s="36"/>
      <c r="AW1246" s="36"/>
      <c r="AX1246" s="36"/>
      <c r="AY1246" s="36"/>
      <c r="AZ1246" s="36"/>
      <c r="BA1246" s="36"/>
      <c r="BB1246" s="36"/>
      <c r="BC1246" s="36"/>
      <c r="BD1246" s="36"/>
      <c r="BE1246" s="36"/>
      <c r="BF1246" s="36"/>
      <c r="BG1246" s="36"/>
      <c r="BH1246" s="36"/>
      <c r="BI1246" s="36"/>
      <c r="BJ1246" s="36"/>
      <c r="BK1246" s="36"/>
    </row>
    <row r="1247">
      <c r="A1247" s="33"/>
      <c r="B1247" s="33"/>
      <c r="C1247" s="33"/>
      <c r="D1247" s="34"/>
      <c r="E1247" s="39"/>
      <c r="F1247" s="34"/>
      <c r="G1247" s="39"/>
      <c r="H1247" s="34"/>
      <c r="I1247" s="34"/>
      <c r="J1247" s="33"/>
      <c r="K1247" s="33"/>
      <c r="L1247" s="36"/>
      <c r="M1247" s="36"/>
      <c r="N1247" s="36"/>
      <c r="O1247" s="36"/>
      <c r="P1247" s="36"/>
      <c r="Q1247" s="36"/>
      <c r="R1247" s="36"/>
      <c r="S1247" s="36"/>
      <c r="T1247" s="36"/>
      <c r="U1247" s="36"/>
      <c r="V1247" s="36"/>
      <c r="W1247" s="36"/>
      <c r="X1247" s="36"/>
      <c r="Y1247" s="36"/>
      <c r="Z1247" s="36"/>
      <c r="AA1247" s="36"/>
      <c r="AB1247" s="36"/>
      <c r="AC1247" s="36"/>
      <c r="AD1247" s="36"/>
      <c r="AE1247" s="36"/>
      <c r="AF1247" s="36"/>
      <c r="AG1247" s="36"/>
      <c r="AH1247" s="36"/>
      <c r="AI1247" s="36"/>
      <c r="AJ1247" s="36"/>
      <c r="AK1247" s="36"/>
      <c r="AL1247" s="36"/>
      <c r="AM1247" s="36"/>
      <c r="AN1247" s="36"/>
      <c r="AO1247" s="36"/>
      <c r="AP1247" s="36"/>
      <c r="AQ1247" s="36"/>
      <c r="AR1247" s="36"/>
      <c r="AS1247" s="36"/>
      <c r="AT1247" s="36"/>
      <c r="AU1247" s="36"/>
      <c r="AV1247" s="36"/>
      <c r="AW1247" s="36"/>
      <c r="AX1247" s="36"/>
      <c r="AY1247" s="36"/>
      <c r="AZ1247" s="36"/>
      <c r="BA1247" s="36"/>
      <c r="BB1247" s="36"/>
      <c r="BC1247" s="36"/>
      <c r="BD1247" s="36"/>
      <c r="BE1247" s="36"/>
      <c r="BF1247" s="36"/>
      <c r="BG1247" s="36"/>
      <c r="BH1247" s="36"/>
      <c r="BI1247" s="36"/>
      <c r="BJ1247" s="36"/>
      <c r="BK1247" s="36"/>
    </row>
    <row r="1248">
      <c r="A1248" s="33"/>
      <c r="B1248" s="33"/>
      <c r="C1248" s="33"/>
      <c r="D1248" s="34"/>
      <c r="E1248" s="35"/>
      <c r="F1248" s="34"/>
      <c r="G1248" s="34"/>
      <c r="H1248" s="34"/>
      <c r="I1248" s="34"/>
      <c r="J1248" s="33"/>
      <c r="K1248" s="33"/>
      <c r="L1248" s="36"/>
      <c r="M1248" s="36"/>
      <c r="N1248" s="36"/>
      <c r="O1248" s="36"/>
      <c r="P1248" s="36"/>
      <c r="Q1248" s="36"/>
      <c r="R1248" s="36"/>
      <c r="S1248" s="36"/>
      <c r="T1248" s="36"/>
      <c r="U1248" s="36"/>
      <c r="V1248" s="36"/>
      <c r="W1248" s="36"/>
      <c r="X1248" s="36"/>
      <c r="Y1248" s="36"/>
      <c r="Z1248" s="36"/>
      <c r="AA1248" s="36"/>
      <c r="AB1248" s="36"/>
      <c r="AC1248" s="36"/>
      <c r="AD1248" s="36"/>
      <c r="AE1248" s="36"/>
      <c r="AF1248" s="36"/>
      <c r="AG1248" s="36"/>
      <c r="AH1248" s="36"/>
      <c r="AI1248" s="36"/>
      <c r="AJ1248" s="36"/>
      <c r="AK1248" s="36"/>
      <c r="AL1248" s="36"/>
      <c r="AM1248" s="36"/>
      <c r="AN1248" s="36"/>
      <c r="AO1248" s="36"/>
      <c r="AP1248" s="36"/>
      <c r="AQ1248" s="36"/>
      <c r="AR1248" s="36"/>
      <c r="AS1248" s="36"/>
      <c r="AT1248" s="36"/>
      <c r="AU1248" s="36"/>
      <c r="AV1248" s="36"/>
      <c r="AW1248" s="36"/>
      <c r="AX1248" s="36"/>
      <c r="AY1248" s="36"/>
      <c r="AZ1248" s="36"/>
      <c r="BA1248" s="36"/>
      <c r="BB1248" s="36"/>
      <c r="BC1248" s="36"/>
      <c r="BD1248" s="36"/>
      <c r="BE1248" s="36"/>
      <c r="BF1248" s="36"/>
      <c r="BG1248" s="36"/>
      <c r="BH1248" s="36"/>
      <c r="BI1248" s="36"/>
      <c r="BJ1248" s="36"/>
      <c r="BK1248" s="36"/>
    </row>
    <row r="1249">
      <c r="A1249" s="33"/>
      <c r="B1249" s="33"/>
      <c r="C1249" s="33"/>
      <c r="D1249" s="34"/>
      <c r="E1249" s="39"/>
      <c r="F1249" s="34"/>
      <c r="G1249" s="39"/>
      <c r="H1249" s="34"/>
      <c r="I1249" s="34"/>
      <c r="J1249" s="33"/>
      <c r="K1249" s="33"/>
      <c r="L1249" s="36"/>
      <c r="M1249" s="36"/>
      <c r="N1249" s="36"/>
      <c r="O1249" s="36"/>
      <c r="P1249" s="36"/>
      <c r="Q1249" s="36"/>
      <c r="R1249" s="36"/>
      <c r="S1249" s="36"/>
      <c r="T1249" s="36"/>
      <c r="U1249" s="36"/>
      <c r="V1249" s="36"/>
      <c r="W1249" s="36"/>
      <c r="X1249" s="36"/>
      <c r="Y1249" s="36"/>
      <c r="Z1249" s="36"/>
      <c r="AA1249" s="36"/>
      <c r="AB1249" s="36"/>
      <c r="AC1249" s="36"/>
      <c r="AD1249" s="36"/>
      <c r="AE1249" s="36"/>
      <c r="AF1249" s="36"/>
      <c r="AG1249" s="36"/>
      <c r="AH1249" s="36"/>
      <c r="AI1249" s="36"/>
      <c r="AJ1249" s="36"/>
      <c r="AK1249" s="36"/>
      <c r="AL1249" s="36"/>
      <c r="AM1249" s="36"/>
      <c r="AN1249" s="36"/>
      <c r="AO1249" s="36"/>
      <c r="AP1249" s="36"/>
      <c r="AQ1249" s="36"/>
      <c r="AR1249" s="36"/>
      <c r="AS1249" s="36"/>
      <c r="AT1249" s="36"/>
      <c r="AU1249" s="36"/>
      <c r="AV1249" s="36"/>
      <c r="AW1249" s="36"/>
      <c r="AX1249" s="36"/>
      <c r="AY1249" s="36"/>
      <c r="AZ1249" s="36"/>
      <c r="BA1249" s="36"/>
      <c r="BB1249" s="36"/>
      <c r="BC1249" s="36"/>
      <c r="BD1249" s="36"/>
      <c r="BE1249" s="36"/>
      <c r="BF1249" s="36"/>
      <c r="BG1249" s="36"/>
      <c r="BH1249" s="36"/>
      <c r="BI1249" s="36"/>
      <c r="BJ1249" s="36"/>
      <c r="BK1249" s="36"/>
    </row>
    <row r="1250">
      <c r="A1250" s="33"/>
      <c r="B1250" s="33"/>
      <c r="C1250" s="33"/>
      <c r="D1250" s="34"/>
      <c r="E1250" s="35"/>
      <c r="F1250" s="34"/>
      <c r="G1250" s="34"/>
      <c r="H1250" s="34"/>
      <c r="I1250" s="34"/>
      <c r="J1250" s="33"/>
      <c r="K1250" s="33"/>
      <c r="L1250" s="36"/>
      <c r="M1250" s="36"/>
      <c r="N1250" s="36"/>
      <c r="O1250" s="36"/>
      <c r="P1250" s="36"/>
      <c r="Q1250" s="36"/>
      <c r="R1250" s="36"/>
      <c r="S1250" s="36"/>
      <c r="T1250" s="36"/>
      <c r="U1250" s="36"/>
      <c r="V1250" s="36"/>
      <c r="W1250" s="36"/>
      <c r="X1250" s="36"/>
      <c r="Y1250" s="36"/>
      <c r="Z1250" s="36"/>
      <c r="AA1250" s="36"/>
      <c r="AB1250" s="36"/>
      <c r="AC1250" s="36"/>
      <c r="AD1250" s="36"/>
      <c r="AE1250" s="36"/>
      <c r="AF1250" s="36"/>
      <c r="AG1250" s="36"/>
      <c r="AH1250" s="36"/>
      <c r="AI1250" s="36"/>
      <c r="AJ1250" s="36"/>
      <c r="AK1250" s="36"/>
      <c r="AL1250" s="36"/>
      <c r="AM1250" s="36"/>
      <c r="AN1250" s="36"/>
      <c r="AO1250" s="36"/>
      <c r="AP1250" s="36"/>
      <c r="AQ1250" s="36"/>
      <c r="AR1250" s="36"/>
      <c r="AS1250" s="36"/>
      <c r="AT1250" s="36"/>
      <c r="AU1250" s="36"/>
      <c r="AV1250" s="36"/>
      <c r="AW1250" s="36"/>
      <c r="AX1250" s="36"/>
      <c r="AY1250" s="36"/>
      <c r="AZ1250" s="36"/>
      <c r="BA1250" s="36"/>
      <c r="BB1250" s="36"/>
      <c r="BC1250" s="36"/>
      <c r="BD1250" s="36"/>
      <c r="BE1250" s="36"/>
      <c r="BF1250" s="36"/>
      <c r="BG1250" s="36"/>
      <c r="BH1250" s="36"/>
      <c r="BI1250" s="36"/>
      <c r="BJ1250" s="36"/>
      <c r="BK1250" s="36"/>
    </row>
    <row r="1251">
      <c r="A1251" s="33"/>
      <c r="B1251" s="33"/>
      <c r="C1251" s="33"/>
      <c r="D1251" s="34"/>
      <c r="E1251" s="39"/>
      <c r="F1251" s="34"/>
      <c r="G1251" s="39"/>
      <c r="H1251" s="34"/>
      <c r="I1251" s="34"/>
      <c r="J1251" s="33"/>
      <c r="K1251" s="33"/>
      <c r="L1251" s="36"/>
      <c r="M1251" s="36"/>
      <c r="N1251" s="36"/>
      <c r="O1251" s="36"/>
      <c r="P1251" s="36"/>
      <c r="Q1251" s="36"/>
      <c r="R1251" s="36"/>
      <c r="S1251" s="36"/>
      <c r="T1251" s="36"/>
      <c r="U1251" s="36"/>
      <c r="V1251" s="36"/>
      <c r="W1251" s="36"/>
      <c r="X1251" s="36"/>
      <c r="Y1251" s="36"/>
      <c r="Z1251" s="36"/>
      <c r="AA1251" s="36"/>
      <c r="AB1251" s="36"/>
      <c r="AC1251" s="36"/>
      <c r="AD1251" s="36"/>
      <c r="AE1251" s="36"/>
      <c r="AF1251" s="36"/>
      <c r="AG1251" s="36"/>
      <c r="AH1251" s="36"/>
      <c r="AI1251" s="36"/>
      <c r="AJ1251" s="36"/>
      <c r="AK1251" s="36"/>
      <c r="AL1251" s="36"/>
      <c r="AM1251" s="36"/>
      <c r="AN1251" s="36"/>
      <c r="AO1251" s="36"/>
      <c r="AP1251" s="36"/>
      <c r="AQ1251" s="36"/>
      <c r="AR1251" s="36"/>
      <c r="AS1251" s="36"/>
      <c r="AT1251" s="36"/>
      <c r="AU1251" s="36"/>
      <c r="AV1251" s="36"/>
      <c r="AW1251" s="36"/>
      <c r="AX1251" s="36"/>
      <c r="AY1251" s="36"/>
      <c r="AZ1251" s="36"/>
      <c r="BA1251" s="36"/>
      <c r="BB1251" s="36"/>
      <c r="BC1251" s="36"/>
      <c r="BD1251" s="36"/>
      <c r="BE1251" s="36"/>
      <c r="BF1251" s="36"/>
      <c r="BG1251" s="36"/>
      <c r="BH1251" s="36"/>
      <c r="BI1251" s="36"/>
      <c r="BJ1251" s="36"/>
      <c r="BK1251" s="36"/>
    </row>
    <row r="1252">
      <c r="A1252" s="33"/>
      <c r="B1252" s="33"/>
      <c r="C1252" s="33"/>
      <c r="D1252" s="34"/>
      <c r="E1252" s="35"/>
      <c r="F1252" s="34"/>
      <c r="G1252" s="34"/>
      <c r="H1252" s="34"/>
      <c r="I1252" s="34"/>
      <c r="J1252" s="33"/>
      <c r="K1252" s="33"/>
      <c r="L1252" s="36"/>
      <c r="M1252" s="36"/>
      <c r="N1252" s="36"/>
      <c r="O1252" s="36"/>
      <c r="P1252" s="36"/>
      <c r="Q1252" s="36"/>
      <c r="R1252" s="36"/>
      <c r="S1252" s="36"/>
      <c r="T1252" s="36"/>
      <c r="U1252" s="36"/>
      <c r="V1252" s="36"/>
      <c r="W1252" s="36"/>
      <c r="X1252" s="36"/>
      <c r="Y1252" s="36"/>
      <c r="Z1252" s="36"/>
      <c r="AA1252" s="36"/>
      <c r="AB1252" s="36"/>
      <c r="AC1252" s="36"/>
      <c r="AD1252" s="36"/>
      <c r="AE1252" s="36"/>
      <c r="AF1252" s="36"/>
      <c r="AG1252" s="36"/>
      <c r="AH1252" s="36"/>
      <c r="AI1252" s="36"/>
      <c r="AJ1252" s="36"/>
      <c r="AK1252" s="36"/>
      <c r="AL1252" s="36"/>
      <c r="AM1252" s="36"/>
      <c r="AN1252" s="36"/>
      <c r="AO1252" s="36"/>
      <c r="AP1252" s="36"/>
      <c r="AQ1252" s="36"/>
      <c r="AR1252" s="36"/>
      <c r="AS1252" s="36"/>
      <c r="AT1252" s="36"/>
      <c r="AU1252" s="36"/>
      <c r="AV1252" s="36"/>
      <c r="AW1252" s="36"/>
      <c r="AX1252" s="36"/>
      <c r="AY1252" s="36"/>
      <c r="AZ1252" s="36"/>
      <c r="BA1252" s="36"/>
      <c r="BB1252" s="36"/>
      <c r="BC1252" s="36"/>
      <c r="BD1252" s="36"/>
      <c r="BE1252" s="36"/>
      <c r="BF1252" s="36"/>
      <c r="BG1252" s="36"/>
      <c r="BH1252" s="36"/>
      <c r="BI1252" s="36"/>
      <c r="BJ1252" s="36"/>
      <c r="BK1252" s="36"/>
    </row>
    <row r="1253">
      <c r="A1253" s="33"/>
      <c r="B1253" s="33"/>
      <c r="C1253" s="33"/>
      <c r="D1253" s="34"/>
      <c r="E1253" s="39"/>
      <c r="F1253" s="34"/>
      <c r="G1253" s="39"/>
      <c r="H1253" s="34"/>
      <c r="I1253" s="34"/>
      <c r="J1253" s="33"/>
      <c r="K1253" s="33"/>
      <c r="L1253" s="36"/>
      <c r="M1253" s="36"/>
      <c r="N1253" s="36"/>
      <c r="O1253" s="36"/>
      <c r="P1253" s="36"/>
      <c r="Q1253" s="36"/>
      <c r="R1253" s="36"/>
      <c r="S1253" s="36"/>
      <c r="T1253" s="36"/>
      <c r="U1253" s="36"/>
      <c r="V1253" s="36"/>
      <c r="W1253" s="36"/>
      <c r="X1253" s="36"/>
      <c r="Y1253" s="36"/>
      <c r="Z1253" s="36"/>
      <c r="AA1253" s="36"/>
      <c r="AB1253" s="36"/>
      <c r="AC1253" s="36"/>
      <c r="AD1253" s="36"/>
      <c r="AE1253" s="36"/>
      <c r="AF1253" s="36"/>
      <c r="AG1253" s="36"/>
      <c r="AH1253" s="36"/>
      <c r="AI1253" s="36"/>
      <c r="AJ1253" s="36"/>
      <c r="AK1253" s="36"/>
      <c r="AL1253" s="36"/>
      <c r="AM1253" s="36"/>
      <c r="AN1253" s="36"/>
      <c r="AO1253" s="36"/>
      <c r="AP1253" s="36"/>
      <c r="AQ1253" s="36"/>
      <c r="AR1253" s="36"/>
      <c r="AS1253" s="36"/>
      <c r="AT1253" s="36"/>
      <c r="AU1253" s="36"/>
      <c r="AV1253" s="36"/>
      <c r="AW1253" s="36"/>
      <c r="AX1253" s="36"/>
      <c r="AY1253" s="36"/>
      <c r="AZ1253" s="36"/>
      <c r="BA1253" s="36"/>
      <c r="BB1253" s="36"/>
      <c r="BC1253" s="36"/>
      <c r="BD1253" s="36"/>
      <c r="BE1253" s="36"/>
      <c r="BF1253" s="36"/>
      <c r="BG1253" s="36"/>
      <c r="BH1253" s="36"/>
      <c r="BI1253" s="36"/>
      <c r="BJ1253" s="36"/>
      <c r="BK1253" s="36"/>
    </row>
    <row r="1254">
      <c r="A1254" s="33"/>
      <c r="B1254" s="33"/>
      <c r="C1254" s="33"/>
      <c r="D1254" s="34"/>
      <c r="E1254" s="35"/>
      <c r="F1254" s="34"/>
      <c r="G1254" s="34"/>
      <c r="H1254" s="34"/>
      <c r="I1254" s="34"/>
      <c r="J1254" s="33"/>
      <c r="K1254" s="33"/>
      <c r="L1254" s="36"/>
      <c r="M1254" s="36"/>
      <c r="N1254" s="36"/>
      <c r="O1254" s="36"/>
      <c r="P1254" s="36"/>
      <c r="Q1254" s="36"/>
      <c r="R1254" s="36"/>
      <c r="S1254" s="36"/>
      <c r="T1254" s="36"/>
      <c r="U1254" s="36"/>
      <c r="V1254" s="36"/>
      <c r="W1254" s="36"/>
      <c r="X1254" s="36"/>
      <c r="Y1254" s="36"/>
      <c r="Z1254" s="36"/>
      <c r="AA1254" s="36"/>
      <c r="AB1254" s="36"/>
      <c r="AC1254" s="36"/>
      <c r="AD1254" s="36"/>
      <c r="AE1254" s="36"/>
      <c r="AF1254" s="36"/>
      <c r="AG1254" s="36"/>
      <c r="AH1254" s="36"/>
      <c r="AI1254" s="36"/>
      <c r="AJ1254" s="36"/>
      <c r="AK1254" s="36"/>
      <c r="AL1254" s="36"/>
      <c r="AM1254" s="36"/>
      <c r="AN1254" s="36"/>
      <c r="AO1254" s="36"/>
      <c r="AP1254" s="36"/>
      <c r="AQ1254" s="36"/>
      <c r="AR1254" s="36"/>
      <c r="AS1254" s="36"/>
      <c r="AT1254" s="36"/>
      <c r="AU1254" s="36"/>
      <c r="AV1254" s="36"/>
      <c r="AW1254" s="36"/>
      <c r="AX1254" s="36"/>
      <c r="AY1254" s="36"/>
      <c r="AZ1254" s="36"/>
      <c r="BA1254" s="36"/>
      <c r="BB1254" s="36"/>
      <c r="BC1254" s="36"/>
      <c r="BD1254" s="36"/>
      <c r="BE1254" s="36"/>
      <c r="BF1254" s="36"/>
      <c r="BG1254" s="36"/>
      <c r="BH1254" s="36"/>
      <c r="BI1254" s="36"/>
      <c r="BJ1254" s="36"/>
      <c r="BK1254" s="36"/>
    </row>
    <row r="1255">
      <c r="A1255" s="33"/>
      <c r="B1255" s="33"/>
      <c r="C1255" s="33"/>
      <c r="D1255" s="34"/>
      <c r="E1255" s="39"/>
      <c r="F1255" s="34"/>
      <c r="G1255" s="39"/>
      <c r="H1255" s="34"/>
      <c r="I1255" s="34"/>
      <c r="J1255" s="33"/>
      <c r="K1255" s="33"/>
      <c r="L1255" s="36"/>
      <c r="M1255" s="36"/>
      <c r="N1255" s="36"/>
      <c r="O1255" s="36"/>
      <c r="P1255" s="36"/>
      <c r="Q1255" s="36"/>
      <c r="R1255" s="36"/>
      <c r="S1255" s="36"/>
      <c r="T1255" s="36"/>
      <c r="U1255" s="36"/>
      <c r="V1255" s="36"/>
      <c r="W1255" s="36"/>
      <c r="X1255" s="36"/>
      <c r="Y1255" s="36"/>
      <c r="Z1255" s="36"/>
      <c r="AA1255" s="36"/>
      <c r="AB1255" s="36"/>
      <c r="AC1255" s="36"/>
      <c r="AD1255" s="36"/>
      <c r="AE1255" s="36"/>
      <c r="AF1255" s="36"/>
      <c r="AG1255" s="36"/>
      <c r="AH1255" s="36"/>
      <c r="AI1255" s="36"/>
      <c r="AJ1255" s="36"/>
      <c r="AK1255" s="36"/>
      <c r="AL1255" s="36"/>
      <c r="AM1255" s="36"/>
      <c r="AN1255" s="36"/>
      <c r="AO1255" s="36"/>
      <c r="AP1255" s="36"/>
      <c r="AQ1255" s="36"/>
      <c r="AR1255" s="36"/>
      <c r="AS1255" s="36"/>
      <c r="AT1255" s="36"/>
      <c r="AU1255" s="36"/>
      <c r="AV1255" s="36"/>
      <c r="AW1255" s="36"/>
      <c r="AX1255" s="36"/>
      <c r="AY1255" s="36"/>
      <c r="AZ1255" s="36"/>
      <c r="BA1255" s="36"/>
      <c r="BB1255" s="36"/>
      <c r="BC1255" s="36"/>
      <c r="BD1255" s="36"/>
      <c r="BE1255" s="36"/>
      <c r="BF1255" s="36"/>
      <c r="BG1255" s="36"/>
      <c r="BH1255" s="36"/>
      <c r="BI1255" s="36"/>
      <c r="BJ1255" s="36"/>
      <c r="BK1255" s="36"/>
    </row>
    <row r="1256">
      <c r="A1256" s="33"/>
      <c r="B1256" s="33"/>
      <c r="C1256" s="33"/>
      <c r="D1256" s="34"/>
      <c r="E1256" s="35"/>
      <c r="F1256" s="34"/>
      <c r="G1256" s="34"/>
      <c r="H1256" s="34"/>
      <c r="I1256" s="34"/>
      <c r="J1256" s="33"/>
      <c r="K1256" s="33"/>
      <c r="L1256" s="36"/>
      <c r="M1256" s="36"/>
      <c r="N1256" s="36"/>
      <c r="O1256" s="36"/>
      <c r="P1256" s="36"/>
      <c r="Q1256" s="36"/>
      <c r="R1256" s="36"/>
      <c r="S1256" s="36"/>
      <c r="T1256" s="36"/>
      <c r="U1256" s="36"/>
      <c r="V1256" s="36"/>
      <c r="W1256" s="36"/>
      <c r="X1256" s="36"/>
      <c r="Y1256" s="36"/>
      <c r="Z1256" s="36"/>
      <c r="AA1256" s="36"/>
      <c r="AB1256" s="36"/>
      <c r="AC1256" s="36"/>
      <c r="AD1256" s="36"/>
      <c r="AE1256" s="36"/>
      <c r="AF1256" s="36"/>
      <c r="AG1256" s="36"/>
      <c r="AH1256" s="36"/>
      <c r="AI1256" s="36"/>
      <c r="AJ1256" s="36"/>
      <c r="AK1256" s="36"/>
      <c r="AL1256" s="36"/>
      <c r="AM1256" s="36"/>
      <c r="AN1256" s="36"/>
      <c r="AO1256" s="36"/>
      <c r="AP1256" s="36"/>
      <c r="AQ1256" s="36"/>
      <c r="AR1256" s="36"/>
      <c r="AS1256" s="36"/>
      <c r="AT1256" s="36"/>
      <c r="AU1256" s="36"/>
      <c r="AV1256" s="36"/>
      <c r="AW1256" s="36"/>
      <c r="AX1256" s="36"/>
      <c r="AY1256" s="36"/>
      <c r="AZ1256" s="36"/>
      <c r="BA1256" s="36"/>
      <c r="BB1256" s="36"/>
      <c r="BC1256" s="36"/>
      <c r="BD1256" s="36"/>
      <c r="BE1256" s="36"/>
      <c r="BF1256" s="36"/>
      <c r="BG1256" s="36"/>
      <c r="BH1256" s="36"/>
      <c r="BI1256" s="36"/>
      <c r="BJ1256" s="36"/>
      <c r="BK1256" s="36"/>
    </row>
    <row r="1257">
      <c r="A1257" s="33"/>
      <c r="B1257" s="33"/>
      <c r="C1257" s="33"/>
      <c r="D1257" s="34"/>
      <c r="E1257" s="39"/>
      <c r="F1257" s="34"/>
      <c r="G1257" s="39"/>
      <c r="H1257" s="34"/>
      <c r="I1257" s="34"/>
      <c r="J1257" s="33"/>
      <c r="K1257" s="33"/>
      <c r="L1257" s="36"/>
      <c r="M1257" s="36"/>
      <c r="N1257" s="36"/>
      <c r="O1257" s="36"/>
      <c r="P1257" s="36"/>
      <c r="Q1257" s="36"/>
      <c r="R1257" s="36"/>
      <c r="S1257" s="36"/>
      <c r="T1257" s="36"/>
      <c r="U1257" s="36"/>
      <c r="V1257" s="36"/>
      <c r="W1257" s="36"/>
      <c r="X1257" s="36"/>
      <c r="Y1257" s="36"/>
      <c r="Z1257" s="36"/>
      <c r="AA1257" s="36"/>
      <c r="AB1257" s="36"/>
      <c r="AC1257" s="36"/>
      <c r="AD1257" s="36"/>
      <c r="AE1257" s="36"/>
      <c r="AF1257" s="36"/>
      <c r="AG1257" s="36"/>
      <c r="AH1257" s="36"/>
      <c r="AI1257" s="36"/>
      <c r="AJ1257" s="36"/>
      <c r="AK1257" s="36"/>
      <c r="AL1257" s="36"/>
      <c r="AM1257" s="36"/>
      <c r="AN1257" s="36"/>
      <c r="AO1257" s="36"/>
      <c r="AP1257" s="36"/>
      <c r="AQ1257" s="36"/>
      <c r="AR1257" s="36"/>
      <c r="AS1257" s="36"/>
      <c r="AT1257" s="36"/>
      <c r="AU1257" s="36"/>
      <c r="AV1257" s="36"/>
      <c r="AW1257" s="36"/>
      <c r="AX1257" s="36"/>
      <c r="AY1257" s="36"/>
      <c r="AZ1257" s="36"/>
      <c r="BA1257" s="36"/>
      <c r="BB1257" s="36"/>
      <c r="BC1257" s="36"/>
      <c r="BD1257" s="36"/>
      <c r="BE1257" s="36"/>
      <c r="BF1257" s="36"/>
      <c r="BG1257" s="36"/>
      <c r="BH1257" s="36"/>
      <c r="BI1257" s="36"/>
      <c r="BJ1257" s="36"/>
      <c r="BK1257" s="36"/>
    </row>
    <row r="1258">
      <c r="A1258" s="33"/>
      <c r="B1258" s="33"/>
      <c r="C1258" s="33"/>
      <c r="D1258" s="34"/>
      <c r="E1258" s="35"/>
      <c r="F1258" s="34"/>
      <c r="G1258" s="34"/>
      <c r="H1258" s="34"/>
      <c r="I1258" s="34"/>
      <c r="J1258" s="33"/>
      <c r="K1258" s="33"/>
      <c r="L1258" s="36"/>
      <c r="M1258" s="36"/>
      <c r="N1258" s="36"/>
      <c r="O1258" s="36"/>
      <c r="P1258" s="36"/>
      <c r="Q1258" s="36"/>
      <c r="R1258" s="36"/>
      <c r="S1258" s="36"/>
      <c r="T1258" s="36"/>
      <c r="U1258" s="36"/>
      <c r="V1258" s="36"/>
      <c r="W1258" s="36"/>
      <c r="X1258" s="36"/>
      <c r="Y1258" s="36"/>
      <c r="Z1258" s="36"/>
      <c r="AA1258" s="36"/>
      <c r="AB1258" s="36"/>
      <c r="AC1258" s="36"/>
      <c r="AD1258" s="36"/>
      <c r="AE1258" s="36"/>
      <c r="AF1258" s="36"/>
      <c r="AG1258" s="36"/>
      <c r="AH1258" s="36"/>
      <c r="AI1258" s="36"/>
      <c r="AJ1258" s="36"/>
      <c r="AK1258" s="36"/>
      <c r="AL1258" s="36"/>
      <c r="AM1258" s="36"/>
      <c r="AN1258" s="36"/>
      <c r="AO1258" s="36"/>
      <c r="AP1258" s="36"/>
      <c r="AQ1258" s="36"/>
      <c r="AR1258" s="36"/>
      <c r="AS1258" s="36"/>
      <c r="AT1258" s="36"/>
      <c r="AU1258" s="36"/>
      <c r="AV1258" s="36"/>
      <c r="AW1258" s="36"/>
      <c r="AX1258" s="36"/>
      <c r="AY1258" s="36"/>
      <c r="AZ1258" s="36"/>
      <c r="BA1258" s="36"/>
      <c r="BB1258" s="36"/>
      <c r="BC1258" s="36"/>
      <c r="BD1258" s="36"/>
      <c r="BE1258" s="36"/>
      <c r="BF1258" s="36"/>
      <c r="BG1258" s="36"/>
      <c r="BH1258" s="36"/>
      <c r="BI1258" s="36"/>
      <c r="BJ1258" s="36"/>
      <c r="BK1258" s="36"/>
    </row>
    <row r="1259">
      <c r="A1259" s="33"/>
      <c r="B1259" s="33"/>
      <c r="C1259" s="33"/>
      <c r="D1259" s="34"/>
      <c r="E1259" s="39"/>
      <c r="F1259" s="34"/>
      <c r="G1259" s="39"/>
      <c r="H1259" s="34"/>
      <c r="I1259" s="34"/>
      <c r="J1259" s="33"/>
      <c r="K1259" s="33"/>
      <c r="L1259" s="36"/>
      <c r="M1259" s="36"/>
      <c r="N1259" s="36"/>
      <c r="O1259" s="36"/>
      <c r="P1259" s="36"/>
      <c r="Q1259" s="36"/>
      <c r="R1259" s="36"/>
      <c r="S1259" s="36"/>
      <c r="T1259" s="36"/>
      <c r="U1259" s="36"/>
      <c r="V1259" s="36"/>
      <c r="W1259" s="36"/>
      <c r="X1259" s="36"/>
      <c r="Y1259" s="36"/>
      <c r="Z1259" s="36"/>
      <c r="AA1259" s="36"/>
      <c r="AB1259" s="36"/>
      <c r="AC1259" s="36"/>
      <c r="AD1259" s="36"/>
      <c r="AE1259" s="36"/>
      <c r="AF1259" s="36"/>
      <c r="AG1259" s="36"/>
      <c r="AH1259" s="36"/>
      <c r="AI1259" s="36"/>
      <c r="AJ1259" s="36"/>
      <c r="AK1259" s="36"/>
      <c r="AL1259" s="36"/>
      <c r="AM1259" s="36"/>
      <c r="AN1259" s="36"/>
      <c r="AO1259" s="36"/>
      <c r="AP1259" s="36"/>
      <c r="AQ1259" s="36"/>
      <c r="AR1259" s="36"/>
      <c r="AS1259" s="36"/>
      <c r="AT1259" s="36"/>
      <c r="AU1259" s="36"/>
      <c r="AV1259" s="36"/>
      <c r="AW1259" s="36"/>
      <c r="AX1259" s="36"/>
      <c r="AY1259" s="36"/>
      <c r="AZ1259" s="36"/>
      <c r="BA1259" s="36"/>
      <c r="BB1259" s="36"/>
      <c r="BC1259" s="36"/>
      <c r="BD1259" s="36"/>
      <c r="BE1259" s="36"/>
      <c r="BF1259" s="36"/>
      <c r="BG1259" s="36"/>
      <c r="BH1259" s="36"/>
      <c r="BI1259" s="36"/>
      <c r="BJ1259" s="36"/>
      <c r="BK1259" s="36"/>
    </row>
    <row r="1260">
      <c r="A1260" s="33"/>
      <c r="B1260" s="33"/>
      <c r="C1260" s="33"/>
      <c r="D1260" s="34"/>
      <c r="E1260" s="35"/>
      <c r="F1260" s="34"/>
      <c r="G1260" s="34"/>
      <c r="H1260" s="34"/>
      <c r="I1260" s="34"/>
      <c r="J1260" s="33"/>
      <c r="K1260" s="33"/>
      <c r="L1260" s="36"/>
      <c r="M1260" s="36"/>
      <c r="N1260" s="36"/>
      <c r="O1260" s="36"/>
      <c r="P1260" s="36"/>
      <c r="Q1260" s="36"/>
      <c r="R1260" s="36"/>
      <c r="S1260" s="36"/>
      <c r="T1260" s="36"/>
      <c r="U1260" s="36"/>
      <c r="V1260" s="36"/>
      <c r="W1260" s="36"/>
      <c r="X1260" s="36"/>
      <c r="Y1260" s="36"/>
      <c r="Z1260" s="36"/>
      <c r="AA1260" s="36"/>
      <c r="AB1260" s="36"/>
      <c r="AC1260" s="36"/>
      <c r="AD1260" s="36"/>
      <c r="AE1260" s="36"/>
      <c r="AF1260" s="36"/>
      <c r="AG1260" s="36"/>
      <c r="AH1260" s="36"/>
      <c r="AI1260" s="36"/>
      <c r="AJ1260" s="36"/>
      <c r="AK1260" s="36"/>
      <c r="AL1260" s="36"/>
      <c r="AM1260" s="36"/>
      <c r="AN1260" s="36"/>
      <c r="AO1260" s="36"/>
      <c r="AP1260" s="36"/>
      <c r="AQ1260" s="36"/>
      <c r="AR1260" s="36"/>
      <c r="AS1260" s="36"/>
      <c r="AT1260" s="36"/>
      <c r="AU1260" s="36"/>
      <c r="AV1260" s="36"/>
      <c r="AW1260" s="36"/>
      <c r="AX1260" s="36"/>
      <c r="AY1260" s="36"/>
      <c r="AZ1260" s="36"/>
      <c r="BA1260" s="36"/>
      <c r="BB1260" s="36"/>
      <c r="BC1260" s="36"/>
      <c r="BD1260" s="36"/>
      <c r="BE1260" s="36"/>
      <c r="BF1260" s="36"/>
      <c r="BG1260" s="36"/>
      <c r="BH1260" s="36"/>
      <c r="BI1260" s="36"/>
      <c r="BJ1260" s="36"/>
      <c r="BK1260" s="36"/>
    </row>
    <row r="1261">
      <c r="A1261" s="33"/>
      <c r="B1261" s="33"/>
      <c r="C1261" s="33"/>
      <c r="D1261" s="34"/>
      <c r="E1261" s="39"/>
      <c r="F1261" s="34"/>
      <c r="G1261" s="39"/>
      <c r="H1261" s="34"/>
      <c r="I1261" s="34"/>
      <c r="J1261" s="33"/>
      <c r="K1261" s="33"/>
      <c r="L1261" s="36"/>
      <c r="M1261" s="36"/>
      <c r="N1261" s="36"/>
      <c r="O1261" s="36"/>
      <c r="P1261" s="36"/>
      <c r="Q1261" s="36"/>
      <c r="R1261" s="36"/>
      <c r="S1261" s="36"/>
      <c r="T1261" s="36"/>
      <c r="U1261" s="36"/>
      <c r="V1261" s="36"/>
      <c r="W1261" s="36"/>
      <c r="X1261" s="36"/>
      <c r="Y1261" s="36"/>
      <c r="Z1261" s="36"/>
      <c r="AA1261" s="36"/>
      <c r="AB1261" s="36"/>
      <c r="AC1261" s="36"/>
      <c r="AD1261" s="36"/>
      <c r="AE1261" s="36"/>
      <c r="AF1261" s="36"/>
      <c r="AG1261" s="36"/>
      <c r="AH1261" s="36"/>
      <c r="AI1261" s="36"/>
      <c r="AJ1261" s="36"/>
      <c r="AK1261" s="36"/>
      <c r="AL1261" s="36"/>
      <c r="AM1261" s="36"/>
      <c r="AN1261" s="36"/>
      <c r="AO1261" s="36"/>
      <c r="AP1261" s="36"/>
      <c r="AQ1261" s="36"/>
      <c r="AR1261" s="36"/>
      <c r="AS1261" s="36"/>
      <c r="AT1261" s="36"/>
      <c r="AU1261" s="36"/>
      <c r="AV1261" s="36"/>
      <c r="AW1261" s="36"/>
      <c r="AX1261" s="36"/>
      <c r="AY1261" s="36"/>
      <c r="AZ1261" s="36"/>
      <c r="BA1261" s="36"/>
      <c r="BB1261" s="36"/>
      <c r="BC1261" s="36"/>
      <c r="BD1261" s="36"/>
      <c r="BE1261" s="36"/>
      <c r="BF1261" s="36"/>
      <c r="BG1261" s="36"/>
      <c r="BH1261" s="36"/>
      <c r="BI1261" s="36"/>
      <c r="BJ1261" s="36"/>
      <c r="BK1261" s="36"/>
    </row>
    <row r="1262">
      <c r="A1262" s="33"/>
      <c r="B1262" s="33"/>
      <c r="C1262" s="33"/>
      <c r="D1262" s="34"/>
      <c r="E1262" s="35"/>
      <c r="F1262" s="34"/>
      <c r="G1262" s="34"/>
      <c r="H1262" s="34"/>
      <c r="I1262" s="34"/>
      <c r="J1262" s="33"/>
      <c r="K1262" s="33"/>
      <c r="L1262" s="36"/>
      <c r="M1262" s="36"/>
      <c r="N1262" s="36"/>
      <c r="O1262" s="36"/>
      <c r="P1262" s="36"/>
      <c r="Q1262" s="36"/>
      <c r="R1262" s="36"/>
      <c r="S1262" s="36"/>
      <c r="T1262" s="36"/>
      <c r="U1262" s="36"/>
      <c r="V1262" s="36"/>
      <c r="W1262" s="36"/>
      <c r="X1262" s="36"/>
      <c r="Y1262" s="36"/>
      <c r="Z1262" s="36"/>
      <c r="AA1262" s="36"/>
      <c r="AB1262" s="36"/>
      <c r="AC1262" s="36"/>
      <c r="AD1262" s="36"/>
      <c r="AE1262" s="36"/>
      <c r="AF1262" s="36"/>
      <c r="AG1262" s="36"/>
      <c r="AH1262" s="36"/>
      <c r="AI1262" s="36"/>
      <c r="AJ1262" s="36"/>
      <c r="AK1262" s="36"/>
      <c r="AL1262" s="36"/>
      <c r="AM1262" s="36"/>
      <c r="AN1262" s="36"/>
      <c r="AO1262" s="36"/>
      <c r="AP1262" s="36"/>
      <c r="AQ1262" s="36"/>
      <c r="AR1262" s="36"/>
      <c r="AS1262" s="36"/>
      <c r="AT1262" s="36"/>
      <c r="AU1262" s="36"/>
      <c r="AV1262" s="36"/>
      <c r="AW1262" s="36"/>
      <c r="AX1262" s="36"/>
      <c r="AY1262" s="36"/>
      <c r="AZ1262" s="36"/>
      <c r="BA1262" s="36"/>
      <c r="BB1262" s="36"/>
      <c r="BC1262" s="36"/>
      <c r="BD1262" s="36"/>
      <c r="BE1262" s="36"/>
      <c r="BF1262" s="36"/>
      <c r="BG1262" s="36"/>
      <c r="BH1262" s="36"/>
      <c r="BI1262" s="36"/>
      <c r="BJ1262" s="36"/>
      <c r="BK1262" s="36"/>
    </row>
    <row r="1263">
      <c r="A1263" s="33"/>
      <c r="B1263" s="33"/>
      <c r="C1263" s="33"/>
      <c r="D1263" s="34"/>
      <c r="E1263" s="39"/>
      <c r="F1263" s="34"/>
      <c r="G1263" s="39"/>
      <c r="H1263" s="34"/>
      <c r="I1263" s="34"/>
      <c r="J1263" s="33"/>
      <c r="K1263" s="33"/>
      <c r="L1263" s="36"/>
      <c r="M1263" s="36"/>
      <c r="N1263" s="36"/>
      <c r="O1263" s="36"/>
      <c r="P1263" s="36"/>
      <c r="Q1263" s="36"/>
      <c r="R1263" s="36"/>
      <c r="S1263" s="36"/>
      <c r="T1263" s="36"/>
      <c r="U1263" s="36"/>
      <c r="V1263" s="36"/>
      <c r="W1263" s="36"/>
      <c r="X1263" s="36"/>
      <c r="Y1263" s="36"/>
      <c r="Z1263" s="36"/>
      <c r="AA1263" s="36"/>
      <c r="AB1263" s="36"/>
      <c r="AC1263" s="36"/>
      <c r="AD1263" s="36"/>
      <c r="AE1263" s="36"/>
      <c r="AF1263" s="36"/>
      <c r="AG1263" s="36"/>
      <c r="AH1263" s="36"/>
      <c r="AI1263" s="36"/>
      <c r="AJ1263" s="36"/>
      <c r="AK1263" s="36"/>
      <c r="AL1263" s="36"/>
      <c r="AM1263" s="36"/>
      <c r="AN1263" s="36"/>
      <c r="AO1263" s="36"/>
      <c r="AP1263" s="36"/>
      <c r="AQ1263" s="36"/>
      <c r="AR1263" s="36"/>
      <c r="AS1263" s="36"/>
      <c r="AT1263" s="36"/>
      <c r="AU1263" s="36"/>
      <c r="AV1263" s="36"/>
      <c r="AW1263" s="36"/>
      <c r="AX1263" s="36"/>
      <c r="AY1263" s="36"/>
      <c r="AZ1263" s="36"/>
      <c r="BA1263" s="36"/>
      <c r="BB1263" s="36"/>
      <c r="BC1263" s="36"/>
      <c r="BD1263" s="36"/>
      <c r="BE1263" s="36"/>
      <c r="BF1263" s="36"/>
      <c r="BG1263" s="36"/>
      <c r="BH1263" s="36"/>
      <c r="BI1263" s="36"/>
      <c r="BJ1263" s="36"/>
      <c r="BK1263" s="36"/>
    </row>
    <row r="1264">
      <c r="A1264" s="33"/>
      <c r="B1264" s="33"/>
      <c r="C1264" s="33"/>
      <c r="D1264" s="34"/>
      <c r="E1264" s="35"/>
      <c r="F1264" s="34"/>
      <c r="G1264" s="34"/>
      <c r="H1264" s="34"/>
      <c r="I1264" s="34"/>
      <c r="J1264" s="33"/>
      <c r="K1264" s="33"/>
      <c r="L1264" s="36"/>
      <c r="M1264" s="36"/>
      <c r="N1264" s="36"/>
      <c r="O1264" s="36"/>
      <c r="P1264" s="36"/>
      <c r="Q1264" s="36"/>
      <c r="R1264" s="36"/>
      <c r="S1264" s="36"/>
      <c r="T1264" s="36"/>
      <c r="U1264" s="36"/>
      <c r="V1264" s="36"/>
      <c r="W1264" s="36"/>
      <c r="X1264" s="36"/>
      <c r="Y1264" s="36"/>
      <c r="Z1264" s="36"/>
      <c r="AA1264" s="36"/>
      <c r="AB1264" s="36"/>
      <c r="AC1264" s="36"/>
      <c r="AD1264" s="36"/>
      <c r="AE1264" s="36"/>
      <c r="AF1264" s="36"/>
      <c r="AG1264" s="36"/>
      <c r="AH1264" s="36"/>
      <c r="AI1264" s="36"/>
      <c r="AJ1264" s="36"/>
      <c r="AK1264" s="36"/>
      <c r="AL1264" s="36"/>
      <c r="AM1264" s="36"/>
      <c r="AN1264" s="36"/>
      <c r="AO1264" s="36"/>
      <c r="AP1264" s="36"/>
      <c r="AQ1264" s="36"/>
      <c r="AR1264" s="36"/>
      <c r="AS1264" s="36"/>
      <c r="AT1264" s="36"/>
      <c r="AU1264" s="36"/>
      <c r="AV1264" s="36"/>
      <c r="AW1264" s="36"/>
      <c r="AX1264" s="36"/>
      <c r="AY1264" s="36"/>
      <c r="AZ1264" s="36"/>
      <c r="BA1264" s="36"/>
      <c r="BB1264" s="36"/>
      <c r="BC1264" s="36"/>
      <c r="BD1264" s="36"/>
      <c r="BE1264" s="36"/>
      <c r="BF1264" s="36"/>
      <c r="BG1264" s="36"/>
      <c r="BH1264" s="36"/>
      <c r="BI1264" s="36"/>
      <c r="BJ1264" s="36"/>
      <c r="BK1264" s="36"/>
    </row>
    <row r="1265">
      <c r="A1265" s="33"/>
      <c r="B1265" s="33"/>
      <c r="C1265" s="33"/>
      <c r="D1265" s="34"/>
      <c r="E1265" s="39"/>
      <c r="F1265" s="34"/>
      <c r="G1265" s="39"/>
      <c r="H1265" s="34"/>
      <c r="I1265" s="34"/>
      <c r="J1265" s="33"/>
      <c r="K1265" s="33"/>
      <c r="L1265" s="36"/>
      <c r="M1265" s="36"/>
      <c r="N1265" s="36"/>
      <c r="O1265" s="36"/>
      <c r="P1265" s="36"/>
      <c r="Q1265" s="36"/>
      <c r="R1265" s="36"/>
      <c r="S1265" s="36"/>
      <c r="T1265" s="36"/>
      <c r="U1265" s="36"/>
      <c r="V1265" s="36"/>
      <c r="W1265" s="36"/>
      <c r="X1265" s="36"/>
      <c r="Y1265" s="36"/>
      <c r="Z1265" s="36"/>
      <c r="AA1265" s="36"/>
      <c r="AB1265" s="36"/>
      <c r="AC1265" s="36"/>
      <c r="AD1265" s="36"/>
      <c r="AE1265" s="36"/>
      <c r="AF1265" s="36"/>
      <c r="AG1265" s="36"/>
      <c r="AH1265" s="36"/>
      <c r="AI1265" s="36"/>
      <c r="AJ1265" s="36"/>
      <c r="AK1265" s="36"/>
      <c r="AL1265" s="36"/>
      <c r="AM1265" s="36"/>
      <c r="AN1265" s="36"/>
      <c r="AO1265" s="36"/>
      <c r="AP1265" s="36"/>
      <c r="AQ1265" s="36"/>
      <c r="AR1265" s="36"/>
      <c r="AS1265" s="36"/>
      <c r="AT1265" s="36"/>
      <c r="AU1265" s="36"/>
      <c r="AV1265" s="36"/>
      <c r="AW1265" s="36"/>
      <c r="AX1265" s="36"/>
      <c r="AY1265" s="36"/>
      <c r="AZ1265" s="36"/>
      <c r="BA1265" s="36"/>
      <c r="BB1265" s="36"/>
      <c r="BC1265" s="36"/>
      <c r="BD1265" s="36"/>
      <c r="BE1265" s="36"/>
      <c r="BF1265" s="36"/>
      <c r="BG1265" s="36"/>
      <c r="BH1265" s="36"/>
      <c r="BI1265" s="36"/>
      <c r="BJ1265" s="36"/>
      <c r="BK1265" s="36"/>
    </row>
    <row r="1266">
      <c r="A1266" s="33"/>
      <c r="B1266" s="33"/>
      <c r="C1266" s="33"/>
      <c r="D1266" s="34"/>
      <c r="E1266" s="35"/>
      <c r="F1266" s="34"/>
      <c r="G1266" s="34"/>
      <c r="H1266" s="34"/>
      <c r="I1266" s="34"/>
      <c r="J1266" s="33"/>
      <c r="K1266" s="33"/>
      <c r="L1266" s="36"/>
      <c r="M1266" s="36"/>
      <c r="N1266" s="36"/>
      <c r="O1266" s="36"/>
      <c r="P1266" s="36"/>
      <c r="Q1266" s="36"/>
      <c r="R1266" s="36"/>
      <c r="S1266" s="36"/>
      <c r="T1266" s="36"/>
      <c r="U1266" s="36"/>
      <c r="V1266" s="36"/>
      <c r="W1266" s="36"/>
      <c r="X1266" s="36"/>
      <c r="Y1266" s="36"/>
      <c r="Z1266" s="36"/>
      <c r="AA1266" s="36"/>
      <c r="AB1266" s="36"/>
      <c r="AC1266" s="36"/>
      <c r="AD1266" s="36"/>
      <c r="AE1266" s="36"/>
      <c r="AF1266" s="36"/>
      <c r="AG1266" s="36"/>
      <c r="AH1266" s="36"/>
      <c r="AI1266" s="36"/>
      <c r="AJ1266" s="36"/>
      <c r="AK1266" s="36"/>
      <c r="AL1266" s="36"/>
      <c r="AM1266" s="36"/>
      <c r="AN1266" s="36"/>
      <c r="AO1266" s="36"/>
      <c r="AP1266" s="36"/>
      <c r="AQ1266" s="36"/>
      <c r="AR1266" s="36"/>
      <c r="AS1266" s="36"/>
      <c r="AT1266" s="36"/>
      <c r="AU1266" s="36"/>
      <c r="AV1266" s="36"/>
      <c r="AW1266" s="36"/>
      <c r="AX1266" s="36"/>
      <c r="AY1266" s="36"/>
      <c r="AZ1266" s="36"/>
      <c r="BA1266" s="36"/>
      <c r="BB1266" s="36"/>
      <c r="BC1266" s="36"/>
      <c r="BD1266" s="36"/>
      <c r="BE1266" s="36"/>
      <c r="BF1266" s="36"/>
      <c r="BG1266" s="36"/>
      <c r="BH1266" s="36"/>
      <c r="BI1266" s="36"/>
      <c r="BJ1266" s="36"/>
      <c r="BK1266" s="36"/>
    </row>
    <row r="1267">
      <c r="A1267" s="33"/>
      <c r="B1267" s="33"/>
      <c r="C1267" s="33"/>
      <c r="D1267" s="34"/>
      <c r="E1267" s="39"/>
      <c r="F1267" s="34"/>
      <c r="G1267" s="39"/>
      <c r="H1267" s="34"/>
      <c r="I1267" s="34"/>
      <c r="J1267" s="33"/>
      <c r="K1267" s="33"/>
      <c r="L1267" s="36"/>
      <c r="M1267" s="36"/>
      <c r="N1267" s="36"/>
      <c r="O1267" s="36"/>
      <c r="P1267" s="36"/>
      <c r="Q1267" s="36"/>
      <c r="R1267" s="36"/>
      <c r="S1267" s="36"/>
      <c r="T1267" s="36"/>
      <c r="U1267" s="36"/>
      <c r="V1267" s="36"/>
      <c r="W1267" s="36"/>
      <c r="X1267" s="36"/>
      <c r="Y1267" s="36"/>
      <c r="Z1267" s="36"/>
      <c r="AA1267" s="36"/>
      <c r="AB1267" s="36"/>
      <c r="AC1267" s="36"/>
      <c r="AD1267" s="36"/>
      <c r="AE1267" s="36"/>
      <c r="AF1267" s="36"/>
      <c r="AG1267" s="36"/>
      <c r="AH1267" s="36"/>
      <c r="AI1267" s="36"/>
      <c r="AJ1267" s="36"/>
      <c r="AK1267" s="36"/>
      <c r="AL1267" s="36"/>
      <c r="AM1267" s="36"/>
      <c r="AN1267" s="36"/>
      <c r="AO1267" s="36"/>
      <c r="AP1267" s="36"/>
      <c r="AQ1267" s="36"/>
      <c r="AR1267" s="36"/>
      <c r="AS1267" s="36"/>
      <c r="AT1267" s="36"/>
      <c r="AU1267" s="36"/>
      <c r="AV1267" s="36"/>
      <c r="AW1267" s="36"/>
      <c r="AX1267" s="36"/>
      <c r="AY1267" s="36"/>
      <c r="AZ1267" s="36"/>
      <c r="BA1267" s="36"/>
      <c r="BB1267" s="36"/>
      <c r="BC1267" s="36"/>
      <c r="BD1267" s="36"/>
      <c r="BE1267" s="36"/>
      <c r="BF1267" s="36"/>
      <c r="BG1267" s="36"/>
      <c r="BH1267" s="36"/>
      <c r="BI1267" s="36"/>
      <c r="BJ1267" s="36"/>
      <c r="BK1267" s="36"/>
    </row>
    <row r="1268">
      <c r="A1268" s="33"/>
      <c r="B1268" s="33"/>
      <c r="C1268" s="33"/>
      <c r="D1268" s="34"/>
      <c r="E1268" s="35"/>
      <c r="F1268" s="34"/>
      <c r="G1268" s="34"/>
      <c r="H1268" s="34"/>
      <c r="I1268" s="34"/>
      <c r="J1268" s="33"/>
      <c r="K1268" s="33"/>
      <c r="L1268" s="36"/>
      <c r="M1268" s="36"/>
      <c r="N1268" s="36"/>
      <c r="O1268" s="36"/>
      <c r="P1268" s="36"/>
      <c r="Q1268" s="36"/>
      <c r="R1268" s="36"/>
      <c r="S1268" s="36"/>
      <c r="T1268" s="36"/>
      <c r="U1268" s="36"/>
      <c r="V1268" s="36"/>
      <c r="W1268" s="36"/>
      <c r="X1268" s="36"/>
      <c r="Y1268" s="36"/>
      <c r="Z1268" s="36"/>
      <c r="AA1268" s="36"/>
      <c r="AB1268" s="36"/>
      <c r="AC1268" s="36"/>
      <c r="AD1268" s="36"/>
      <c r="AE1268" s="36"/>
      <c r="AF1268" s="36"/>
      <c r="AG1268" s="36"/>
      <c r="AH1268" s="36"/>
      <c r="AI1268" s="36"/>
      <c r="AJ1268" s="36"/>
      <c r="AK1268" s="36"/>
      <c r="AL1268" s="36"/>
      <c r="AM1268" s="36"/>
      <c r="AN1268" s="36"/>
      <c r="AO1268" s="36"/>
      <c r="AP1268" s="36"/>
      <c r="AQ1268" s="36"/>
      <c r="AR1268" s="36"/>
      <c r="AS1268" s="36"/>
      <c r="AT1268" s="36"/>
      <c r="AU1268" s="36"/>
      <c r="AV1268" s="36"/>
      <c r="AW1268" s="36"/>
      <c r="AX1268" s="36"/>
      <c r="AY1268" s="36"/>
      <c r="AZ1268" s="36"/>
      <c r="BA1268" s="36"/>
      <c r="BB1268" s="36"/>
      <c r="BC1268" s="36"/>
      <c r="BD1268" s="36"/>
      <c r="BE1268" s="36"/>
      <c r="BF1268" s="36"/>
      <c r="BG1268" s="36"/>
      <c r="BH1268" s="36"/>
      <c r="BI1268" s="36"/>
      <c r="BJ1268" s="36"/>
      <c r="BK1268" s="36"/>
    </row>
    <row r="1269">
      <c r="A1269" s="33"/>
      <c r="B1269" s="33"/>
      <c r="C1269" s="33"/>
      <c r="D1269" s="34"/>
      <c r="E1269" s="39"/>
      <c r="F1269" s="34"/>
      <c r="G1269" s="39"/>
      <c r="H1269" s="34"/>
      <c r="I1269" s="34"/>
      <c r="J1269" s="33"/>
      <c r="K1269" s="33"/>
      <c r="L1269" s="36"/>
      <c r="M1269" s="36"/>
      <c r="N1269" s="36"/>
      <c r="O1269" s="36"/>
      <c r="P1269" s="36"/>
      <c r="Q1269" s="36"/>
      <c r="R1269" s="36"/>
      <c r="S1269" s="36"/>
      <c r="T1269" s="36"/>
      <c r="U1269" s="36"/>
      <c r="V1269" s="36"/>
      <c r="W1269" s="36"/>
      <c r="X1269" s="36"/>
      <c r="Y1269" s="36"/>
      <c r="Z1269" s="36"/>
      <c r="AA1269" s="36"/>
      <c r="AB1269" s="36"/>
      <c r="AC1269" s="36"/>
      <c r="AD1269" s="36"/>
      <c r="AE1269" s="36"/>
      <c r="AF1269" s="36"/>
      <c r="AG1269" s="36"/>
      <c r="AH1269" s="36"/>
      <c r="AI1269" s="36"/>
      <c r="AJ1269" s="36"/>
      <c r="AK1269" s="36"/>
      <c r="AL1269" s="36"/>
      <c r="AM1269" s="36"/>
      <c r="AN1269" s="36"/>
      <c r="AO1269" s="36"/>
      <c r="AP1269" s="36"/>
      <c r="AQ1269" s="36"/>
      <c r="AR1269" s="36"/>
      <c r="AS1269" s="36"/>
      <c r="AT1269" s="36"/>
      <c r="AU1269" s="36"/>
      <c r="AV1269" s="36"/>
      <c r="AW1269" s="36"/>
      <c r="AX1269" s="36"/>
      <c r="AY1269" s="36"/>
      <c r="AZ1269" s="36"/>
      <c r="BA1269" s="36"/>
      <c r="BB1269" s="36"/>
      <c r="BC1269" s="36"/>
      <c r="BD1269" s="36"/>
      <c r="BE1269" s="36"/>
      <c r="BF1269" s="36"/>
      <c r="BG1269" s="36"/>
      <c r="BH1269" s="36"/>
      <c r="BI1269" s="36"/>
      <c r="BJ1269" s="36"/>
      <c r="BK1269" s="36"/>
    </row>
    <row r="1270">
      <c r="A1270" s="33"/>
      <c r="B1270" s="33"/>
      <c r="C1270" s="33"/>
      <c r="D1270" s="34"/>
      <c r="E1270" s="35"/>
      <c r="F1270" s="34"/>
      <c r="G1270" s="34"/>
      <c r="H1270" s="34"/>
      <c r="I1270" s="34"/>
      <c r="J1270" s="33"/>
      <c r="K1270" s="33"/>
      <c r="L1270" s="36"/>
      <c r="M1270" s="36"/>
      <c r="N1270" s="36"/>
      <c r="O1270" s="36"/>
      <c r="P1270" s="36"/>
      <c r="Q1270" s="36"/>
      <c r="R1270" s="36"/>
      <c r="S1270" s="36"/>
      <c r="T1270" s="36"/>
      <c r="U1270" s="36"/>
      <c r="V1270" s="36"/>
      <c r="W1270" s="36"/>
      <c r="X1270" s="36"/>
      <c r="Y1270" s="36"/>
      <c r="Z1270" s="36"/>
      <c r="AA1270" s="36"/>
      <c r="AB1270" s="36"/>
      <c r="AC1270" s="36"/>
      <c r="AD1270" s="36"/>
      <c r="AE1270" s="36"/>
      <c r="AF1270" s="36"/>
      <c r="AG1270" s="36"/>
      <c r="AH1270" s="36"/>
      <c r="AI1270" s="36"/>
      <c r="AJ1270" s="36"/>
      <c r="AK1270" s="36"/>
      <c r="AL1270" s="36"/>
      <c r="AM1270" s="36"/>
      <c r="AN1270" s="36"/>
      <c r="AO1270" s="36"/>
      <c r="AP1270" s="36"/>
      <c r="AQ1270" s="36"/>
      <c r="AR1270" s="36"/>
      <c r="AS1270" s="36"/>
      <c r="AT1270" s="36"/>
      <c r="AU1270" s="36"/>
      <c r="AV1270" s="36"/>
      <c r="AW1270" s="36"/>
      <c r="AX1270" s="36"/>
      <c r="AY1270" s="36"/>
      <c r="AZ1270" s="36"/>
      <c r="BA1270" s="36"/>
      <c r="BB1270" s="36"/>
      <c r="BC1270" s="36"/>
      <c r="BD1270" s="36"/>
      <c r="BE1270" s="36"/>
      <c r="BF1270" s="36"/>
      <c r="BG1270" s="36"/>
      <c r="BH1270" s="36"/>
      <c r="BI1270" s="36"/>
      <c r="BJ1270" s="36"/>
      <c r="BK1270" s="36"/>
    </row>
    <row r="1271">
      <c r="A1271" s="33"/>
      <c r="B1271" s="33"/>
      <c r="C1271" s="33"/>
      <c r="D1271" s="34"/>
      <c r="E1271" s="39"/>
      <c r="F1271" s="34"/>
      <c r="G1271" s="39"/>
      <c r="H1271" s="34"/>
      <c r="I1271" s="34"/>
      <c r="J1271" s="33"/>
      <c r="K1271" s="33"/>
      <c r="L1271" s="36"/>
      <c r="M1271" s="36"/>
      <c r="N1271" s="36"/>
      <c r="O1271" s="36"/>
      <c r="P1271" s="36"/>
      <c r="Q1271" s="36"/>
      <c r="R1271" s="36"/>
      <c r="S1271" s="36"/>
      <c r="T1271" s="36"/>
      <c r="U1271" s="36"/>
      <c r="V1271" s="36"/>
      <c r="W1271" s="36"/>
      <c r="X1271" s="36"/>
      <c r="Y1271" s="36"/>
      <c r="Z1271" s="36"/>
      <c r="AA1271" s="36"/>
      <c r="AB1271" s="36"/>
      <c r="AC1271" s="36"/>
      <c r="AD1271" s="36"/>
      <c r="AE1271" s="36"/>
      <c r="AF1271" s="36"/>
      <c r="AG1271" s="36"/>
      <c r="AH1271" s="36"/>
      <c r="AI1271" s="36"/>
      <c r="AJ1271" s="36"/>
      <c r="AK1271" s="36"/>
      <c r="AL1271" s="36"/>
      <c r="AM1271" s="36"/>
      <c r="AN1271" s="36"/>
      <c r="AO1271" s="36"/>
      <c r="AP1271" s="36"/>
      <c r="AQ1271" s="36"/>
      <c r="AR1271" s="36"/>
      <c r="AS1271" s="36"/>
      <c r="AT1271" s="36"/>
      <c r="AU1271" s="36"/>
      <c r="AV1271" s="36"/>
      <c r="AW1271" s="36"/>
      <c r="AX1271" s="36"/>
      <c r="AY1271" s="36"/>
      <c r="AZ1271" s="36"/>
      <c r="BA1271" s="36"/>
      <c r="BB1271" s="36"/>
      <c r="BC1271" s="36"/>
      <c r="BD1271" s="36"/>
      <c r="BE1271" s="36"/>
      <c r="BF1271" s="36"/>
      <c r="BG1271" s="36"/>
      <c r="BH1271" s="36"/>
      <c r="BI1271" s="36"/>
      <c r="BJ1271" s="36"/>
      <c r="BK1271" s="36"/>
    </row>
    <row r="1272">
      <c r="A1272" s="33"/>
      <c r="B1272" s="33"/>
      <c r="C1272" s="33"/>
      <c r="D1272" s="34"/>
      <c r="E1272" s="35"/>
      <c r="F1272" s="34"/>
      <c r="G1272" s="34"/>
      <c r="H1272" s="34"/>
      <c r="I1272" s="34"/>
      <c r="J1272" s="33"/>
      <c r="K1272" s="33"/>
      <c r="L1272" s="36"/>
      <c r="M1272" s="36"/>
      <c r="N1272" s="36"/>
      <c r="O1272" s="36"/>
      <c r="P1272" s="36"/>
      <c r="Q1272" s="36"/>
      <c r="R1272" s="36"/>
      <c r="S1272" s="36"/>
      <c r="T1272" s="36"/>
      <c r="U1272" s="36"/>
      <c r="V1272" s="36"/>
      <c r="W1272" s="36"/>
      <c r="X1272" s="36"/>
      <c r="Y1272" s="36"/>
      <c r="Z1272" s="36"/>
      <c r="AA1272" s="36"/>
      <c r="AB1272" s="36"/>
      <c r="AC1272" s="36"/>
      <c r="AD1272" s="36"/>
      <c r="AE1272" s="36"/>
      <c r="AF1272" s="36"/>
      <c r="AG1272" s="36"/>
      <c r="AH1272" s="36"/>
      <c r="AI1272" s="36"/>
      <c r="AJ1272" s="36"/>
      <c r="AK1272" s="36"/>
      <c r="AL1272" s="36"/>
      <c r="AM1272" s="36"/>
      <c r="AN1272" s="36"/>
      <c r="AO1272" s="36"/>
      <c r="AP1272" s="36"/>
      <c r="AQ1272" s="36"/>
      <c r="AR1272" s="36"/>
      <c r="AS1272" s="36"/>
      <c r="AT1272" s="36"/>
      <c r="AU1272" s="36"/>
      <c r="AV1272" s="36"/>
      <c r="AW1272" s="36"/>
      <c r="AX1272" s="36"/>
      <c r="AY1272" s="36"/>
      <c r="AZ1272" s="36"/>
      <c r="BA1272" s="36"/>
      <c r="BB1272" s="36"/>
      <c r="BC1272" s="36"/>
      <c r="BD1272" s="36"/>
      <c r="BE1272" s="36"/>
      <c r="BF1272" s="36"/>
      <c r="BG1272" s="36"/>
      <c r="BH1272" s="36"/>
      <c r="BI1272" s="36"/>
      <c r="BJ1272" s="36"/>
      <c r="BK1272" s="36"/>
    </row>
    <row r="1273">
      <c r="A1273" s="33"/>
      <c r="B1273" s="33"/>
      <c r="C1273" s="33"/>
      <c r="D1273" s="34"/>
      <c r="E1273" s="39"/>
      <c r="F1273" s="34"/>
      <c r="G1273" s="39"/>
      <c r="H1273" s="34"/>
      <c r="I1273" s="34"/>
      <c r="J1273" s="33"/>
      <c r="K1273" s="33"/>
      <c r="L1273" s="36"/>
      <c r="M1273" s="36"/>
      <c r="N1273" s="36"/>
      <c r="O1273" s="36"/>
      <c r="P1273" s="36"/>
      <c r="Q1273" s="36"/>
      <c r="R1273" s="36"/>
      <c r="S1273" s="36"/>
      <c r="T1273" s="36"/>
      <c r="U1273" s="36"/>
      <c r="V1273" s="36"/>
      <c r="W1273" s="36"/>
      <c r="X1273" s="36"/>
      <c r="Y1273" s="36"/>
      <c r="Z1273" s="36"/>
      <c r="AA1273" s="36"/>
      <c r="AB1273" s="36"/>
      <c r="AC1273" s="36"/>
      <c r="AD1273" s="36"/>
      <c r="AE1273" s="36"/>
      <c r="AF1273" s="36"/>
      <c r="AG1273" s="36"/>
      <c r="AH1273" s="36"/>
      <c r="AI1273" s="36"/>
      <c r="AJ1273" s="36"/>
      <c r="AK1273" s="36"/>
      <c r="AL1273" s="36"/>
      <c r="AM1273" s="36"/>
      <c r="AN1273" s="36"/>
      <c r="AO1273" s="36"/>
      <c r="AP1273" s="36"/>
      <c r="AQ1273" s="36"/>
      <c r="AR1273" s="36"/>
      <c r="AS1273" s="36"/>
      <c r="AT1273" s="36"/>
      <c r="AU1273" s="36"/>
      <c r="AV1273" s="36"/>
      <c r="AW1273" s="36"/>
      <c r="AX1273" s="36"/>
      <c r="AY1273" s="36"/>
      <c r="AZ1273" s="36"/>
      <c r="BA1273" s="36"/>
      <c r="BB1273" s="36"/>
      <c r="BC1273" s="36"/>
      <c r="BD1273" s="36"/>
      <c r="BE1273" s="36"/>
      <c r="BF1273" s="36"/>
      <c r="BG1273" s="36"/>
      <c r="BH1273" s="36"/>
      <c r="BI1273" s="36"/>
      <c r="BJ1273" s="36"/>
      <c r="BK1273" s="36"/>
    </row>
    <row r="1274">
      <c r="A1274" s="33"/>
      <c r="B1274" s="33"/>
      <c r="C1274" s="33"/>
      <c r="D1274" s="34"/>
      <c r="E1274" s="35"/>
      <c r="F1274" s="34"/>
      <c r="G1274" s="34"/>
      <c r="H1274" s="34"/>
      <c r="I1274" s="34"/>
      <c r="J1274" s="33"/>
      <c r="K1274" s="33"/>
      <c r="L1274" s="36"/>
      <c r="M1274" s="36"/>
      <c r="N1274" s="36"/>
      <c r="O1274" s="36"/>
      <c r="P1274" s="36"/>
      <c r="Q1274" s="36"/>
      <c r="R1274" s="36"/>
      <c r="S1274" s="36"/>
      <c r="T1274" s="36"/>
      <c r="U1274" s="36"/>
      <c r="V1274" s="36"/>
      <c r="W1274" s="36"/>
      <c r="X1274" s="36"/>
      <c r="Y1274" s="36"/>
      <c r="Z1274" s="36"/>
      <c r="AA1274" s="36"/>
      <c r="AB1274" s="36"/>
      <c r="AC1274" s="36"/>
      <c r="AD1274" s="36"/>
      <c r="AE1274" s="36"/>
      <c r="AF1274" s="36"/>
      <c r="AG1274" s="36"/>
      <c r="AH1274" s="36"/>
      <c r="AI1274" s="36"/>
      <c r="AJ1274" s="36"/>
      <c r="AK1274" s="36"/>
      <c r="AL1274" s="36"/>
      <c r="AM1274" s="36"/>
      <c r="AN1274" s="36"/>
      <c r="AO1274" s="36"/>
      <c r="AP1274" s="36"/>
      <c r="AQ1274" s="36"/>
      <c r="AR1274" s="36"/>
      <c r="AS1274" s="36"/>
      <c r="AT1274" s="36"/>
      <c r="AU1274" s="36"/>
      <c r="AV1274" s="36"/>
      <c r="AW1274" s="36"/>
      <c r="AX1274" s="36"/>
      <c r="AY1274" s="36"/>
      <c r="AZ1274" s="36"/>
      <c r="BA1274" s="36"/>
      <c r="BB1274" s="36"/>
      <c r="BC1274" s="36"/>
      <c r="BD1274" s="36"/>
      <c r="BE1274" s="36"/>
      <c r="BF1274" s="36"/>
      <c r="BG1274" s="36"/>
      <c r="BH1274" s="36"/>
      <c r="BI1274" s="36"/>
      <c r="BJ1274" s="36"/>
      <c r="BK1274" s="36"/>
    </row>
    <row r="1275">
      <c r="A1275" s="33"/>
      <c r="B1275" s="33"/>
      <c r="C1275" s="33"/>
      <c r="D1275" s="34"/>
      <c r="E1275" s="39"/>
      <c r="F1275" s="34"/>
      <c r="G1275" s="39"/>
      <c r="H1275" s="34"/>
      <c r="I1275" s="34"/>
      <c r="J1275" s="33"/>
      <c r="K1275" s="33"/>
      <c r="L1275" s="36"/>
      <c r="M1275" s="36"/>
      <c r="N1275" s="36"/>
      <c r="O1275" s="36"/>
      <c r="P1275" s="36"/>
      <c r="Q1275" s="36"/>
      <c r="R1275" s="36"/>
      <c r="S1275" s="36"/>
      <c r="T1275" s="36"/>
      <c r="U1275" s="36"/>
      <c r="V1275" s="36"/>
      <c r="W1275" s="36"/>
      <c r="X1275" s="36"/>
      <c r="Y1275" s="36"/>
      <c r="Z1275" s="36"/>
      <c r="AA1275" s="36"/>
      <c r="AB1275" s="36"/>
      <c r="AC1275" s="36"/>
      <c r="AD1275" s="36"/>
      <c r="AE1275" s="36"/>
      <c r="AF1275" s="36"/>
      <c r="AG1275" s="36"/>
      <c r="AH1275" s="36"/>
      <c r="AI1275" s="36"/>
      <c r="AJ1275" s="36"/>
      <c r="AK1275" s="36"/>
      <c r="AL1275" s="36"/>
      <c r="AM1275" s="36"/>
      <c r="AN1275" s="36"/>
      <c r="AO1275" s="36"/>
      <c r="AP1275" s="36"/>
      <c r="AQ1275" s="36"/>
      <c r="AR1275" s="36"/>
      <c r="AS1275" s="36"/>
      <c r="AT1275" s="36"/>
      <c r="AU1275" s="36"/>
      <c r="AV1275" s="36"/>
      <c r="AW1275" s="36"/>
      <c r="AX1275" s="36"/>
      <c r="AY1275" s="36"/>
      <c r="AZ1275" s="36"/>
      <c r="BA1275" s="36"/>
      <c r="BB1275" s="36"/>
      <c r="BC1275" s="36"/>
      <c r="BD1275" s="36"/>
      <c r="BE1275" s="36"/>
      <c r="BF1275" s="36"/>
      <c r="BG1275" s="36"/>
      <c r="BH1275" s="36"/>
      <c r="BI1275" s="36"/>
      <c r="BJ1275" s="36"/>
      <c r="BK1275" s="36"/>
    </row>
    <row r="1276">
      <c r="A1276" s="33"/>
      <c r="B1276" s="33"/>
      <c r="C1276" s="33"/>
      <c r="D1276" s="34"/>
      <c r="E1276" s="35"/>
      <c r="F1276" s="34"/>
      <c r="G1276" s="34"/>
      <c r="H1276" s="34"/>
      <c r="I1276" s="34"/>
      <c r="J1276" s="33"/>
      <c r="K1276" s="33"/>
      <c r="L1276" s="36"/>
      <c r="M1276" s="36"/>
      <c r="N1276" s="36"/>
      <c r="O1276" s="36"/>
      <c r="P1276" s="36"/>
      <c r="Q1276" s="36"/>
      <c r="R1276" s="36"/>
      <c r="S1276" s="36"/>
      <c r="T1276" s="36"/>
      <c r="U1276" s="36"/>
      <c r="V1276" s="36"/>
      <c r="W1276" s="36"/>
      <c r="X1276" s="36"/>
      <c r="Y1276" s="36"/>
      <c r="Z1276" s="36"/>
      <c r="AA1276" s="36"/>
      <c r="AB1276" s="36"/>
      <c r="AC1276" s="36"/>
      <c r="AD1276" s="36"/>
      <c r="AE1276" s="36"/>
      <c r="AF1276" s="36"/>
      <c r="AG1276" s="36"/>
      <c r="AH1276" s="36"/>
      <c r="AI1276" s="36"/>
      <c r="AJ1276" s="36"/>
      <c r="AK1276" s="36"/>
      <c r="AL1276" s="36"/>
      <c r="AM1276" s="36"/>
      <c r="AN1276" s="36"/>
      <c r="AO1276" s="36"/>
      <c r="AP1276" s="36"/>
      <c r="AQ1276" s="36"/>
      <c r="AR1276" s="36"/>
      <c r="AS1276" s="36"/>
      <c r="AT1276" s="36"/>
      <c r="AU1276" s="36"/>
      <c r="AV1276" s="36"/>
      <c r="AW1276" s="36"/>
      <c r="AX1276" s="36"/>
      <c r="AY1276" s="36"/>
      <c r="AZ1276" s="36"/>
      <c r="BA1276" s="36"/>
      <c r="BB1276" s="36"/>
      <c r="BC1276" s="36"/>
      <c r="BD1276" s="36"/>
      <c r="BE1276" s="36"/>
      <c r="BF1276" s="36"/>
      <c r="BG1276" s="36"/>
      <c r="BH1276" s="36"/>
      <c r="BI1276" s="36"/>
      <c r="BJ1276" s="36"/>
      <c r="BK1276" s="36"/>
    </row>
    <row r="1277">
      <c r="A1277" s="33"/>
      <c r="B1277" s="33"/>
      <c r="C1277" s="33"/>
      <c r="D1277" s="34"/>
      <c r="E1277" s="39"/>
      <c r="F1277" s="34"/>
      <c r="G1277" s="39"/>
      <c r="H1277" s="34"/>
      <c r="I1277" s="34"/>
      <c r="J1277" s="33"/>
      <c r="K1277" s="33"/>
      <c r="L1277" s="36"/>
      <c r="M1277" s="36"/>
      <c r="N1277" s="36"/>
      <c r="O1277" s="36"/>
      <c r="P1277" s="36"/>
      <c r="Q1277" s="36"/>
      <c r="R1277" s="36"/>
      <c r="S1277" s="36"/>
      <c r="T1277" s="36"/>
      <c r="U1277" s="36"/>
      <c r="V1277" s="36"/>
      <c r="W1277" s="36"/>
      <c r="X1277" s="36"/>
      <c r="Y1277" s="36"/>
      <c r="Z1277" s="36"/>
      <c r="AA1277" s="36"/>
      <c r="AB1277" s="36"/>
      <c r="AC1277" s="36"/>
      <c r="AD1277" s="36"/>
      <c r="AE1277" s="36"/>
      <c r="AF1277" s="36"/>
      <c r="AG1277" s="36"/>
      <c r="AH1277" s="36"/>
      <c r="AI1277" s="36"/>
      <c r="AJ1277" s="36"/>
      <c r="AK1277" s="36"/>
      <c r="AL1277" s="36"/>
      <c r="AM1277" s="36"/>
      <c r="AN1277" s="36"/>
      <c r="AO1277" s="36"/>
      <c r="AP1277" s="36"/>
      <c r="AQ1277" s="36"/>
      <c r="AR1277" s="36"/>
      <c r="AS1277" s="36"/>
      <c r="AT1277" s="36"/>
      <c r="AU1277" s="36"/>
      <c r="AV1277" s="36"/>
      <c r="AW1277" s="36"/>
      <c r="AX1277" s="36"/>
      <c r="AY1277" s="36"/>
      <c r="AZ1277" s="36"/>
      <c r="BA1277" s="36"/>
      <c r="BB1277" s="36"/>
      <c r="BC1277" s="36"/>
      <c r="BD1277" s="36"/>
      <c r="BE1277" s="36"/>
      <c r="BF1277" s="36"/>
      <c r="BG1277" s="36"/>
      <c r="BH1277" s="36"/>
      <c r="BI1277" s="36"/>
      <c r="BJ1277" s="36"/>
      <c r="BK1277" s="36"/>
    </row>
    <row r="1278">
      <c r="A1278" s="33"/>
      <c r="B1278" s="33"/>
      <c r="C1278" s="33"/>
      <c r="D1278" s="34"/>
      <c r="E1278" s="35"/>
      <c r="F1278" s="34"/>
      <c r="G1278" s="34"/>
      <c r="H1278" s="34"/>
      <c r="I1278" s="34"/>
      <c r="J1278" s="33"/>
      <c r="K1278" s="33"/>
      <c r="L1278" s="36"/>
      <c r="M1278" s="36"/>
      <c r="N1278" s="36"/>
      <c r="O1278" s="36"/>
      <c r="P1278" s="36"/>
      <c r="Q1278" s="36"/>
      <c r="R1278" s="36"/>
      <c r="S1278" s="36"/>
      <c r="T1278" s="36"/>
      <c r="U1278" s="36"/>
      <c r="V1278" s="36"/>
      <c r="W1278" s="36"/>
      <c r="X1278" s="36"/>
      <c r="Y1278" s="36"/>
      <c r="Z1278" s="36"/>
      <c r="AA1278" s="36"/>
      <c r="AB1278" s="36"/>
      <c r="AC1278" s="36"/>
      <c r="AD1278" s="36"/>
      <c r="AE1278" s="36"/>
      <c r="AF1278" s="36"/>
      <c r="AG1278" s="36"/>
      <c r="AH1278" s="36"/>
      <c r="AI1278" s="36"/>
      <c r="AJ1278" s="36"/>
      <c r="AK1278" s="36"/>
      <c r="AL1278" s="36"/>
      <c r="AM1278" s="36"/>
      <c r="AN1278" s="36"/>
      <c r="AO1278" s="36"/>
      <c r="AP1278" s="36"/>
      <c r="AQ1278" s="36"/>
      <c r="AR1278" s="36"/>
      <c r="AS1278" s="36"/>
      <c r="AT1278" s="36"/>
      <c r="AU1278" s="36"/>
      <c r="AV1278" s="36"/>
      <c r="AW1278" s="36"/>
      <c r="AX1278" s="36"/>
      <c r="AY1278" s="36"/>
      <c r="AZ1278" s="36"/>
      <c r="BA1278" s="36"/>
      <c r="BB1278" s="36"/>
      <c r="BC1278" s="36"/>
      <c r="BD1278" s="36"/>
      <c r="BE1278" s="36"/>
      <c r="BF1278" s="36"/>
      <c r="BG1278" s="36"/>
      <c r="BH1278" s="36"/>
      <c r="BI1278" s="36"/>
      <c r="BJ1278" s="36"/>
      <c r="BK1278" s="36"/>
    </row>
    <row r="1279">
      <c r="A1279" s="33"/>
      <c r="B1279" s="33"/>
      <c r="C1279" s="33"/>
      <c r="D1279" s="34"/>
      <c r="E1279" s="39"/>
      <c r="F1279" s="34"/>
      <c r="G1279" s="39"/>
      <c r="H1279" s="34"/>
      <c r="I1279" s="34"/>
      <c r="J1279" s="33"/>
      <c r="K1279" s="33"/>
      <c r="L1279" s="36"/>
      <c r="M1279" s="36"/>
      <c r="N1279" s="36"/>
      <c r="O1279" s="36"/>
      <c r="P1279" s="36"/>
      <c r="Q1279" s="36"/>
      <c r="R1279" s="36"/>
      <c r="S1279" s="36"/>
      <c r="T1279" s="36"/>
      <c r="U1279" s="36"/>
      <c r="V1279" s="36"/>
      <c r="W1279" s="36"/>
      <c r="X1279" s="36"/>
      <c r="Y1279" s="36"/>
      <c r="Z1279" s="36"/>
      <c r="AA1279" s="36"/>
      <c r="AB1279" s="36"/>
      <c r="AC1279" s="36"/>
      <c r="AD1279" s="36"/>
      <c r="AE1279" s="36"/>
      <c r="AF1279" s="36"/>
      <c r="AG1279" s="36"/>
      <c r="AH1279" s="36"/>
      <c r="AI1279" s="36"/>
      <c r="AJ1279" s="36"/>
      <c r="AK1279" s="36"/>
      <c r="AL1279" s="36"/>
      <c r="AM1279" s="36"/>
      <c r="AN1279" s="36"/>
      <c r="AO1279" s="36"/>
      <c r="AP1279" s="36"/>
      <c r="AQ1279" s="36"/>
      <c r="AR1279" s="36"/>
      <c r="AS1279" s="36"/>
      <c r="AT1279" s="36"/>
      <c r="AU1279" s="36"/>
      <c r="AV1279" s="36"/>
      <c r="AW1279" s="36"/>
      <c r="AX1279" s="36"/>
      <c r="AY1279" s="36"/>
      <c r="AZ1279" s="36"/>
      <c r="BA1279" s="36"/>
      <c r="BB1279" s="36"/>
      <c r="BC1279" s="36"/>
      <c r="BD1279" s="36"/>
      <c r="BE1279" s="36"/>
      <c r="BF1279" s="36"/>
      <c r="BG1279" s="36"/>
      <c r="BH1279" s="36"/>
      <c r="BI1279" s="36"/>
      <c r="BJ1279" s="36"/>
      <c r="BK1279" s="36"/>
    </row>
    <row r="1280">
      <c r="A1280" s="33"/>
      <c r="B1280" s="33"/>
      <c r="C1280" s="33"/>
      <c r="D1280" s="34"/>
      <c r="E1280" s="35"/>
      <c r="F1280" s="34"/>
      <c r="G1280" s="34"/>
      <c r="H1280" s="34"/>
      <c r="I1280" s="34"/>
      <c r="J1280" s="33"/>
      <c r="K1280" s="33"/>
      <c r="L1280" s="36"/>
      <c r="M1280" s="36"/>
      <c r="N1280" s="36"/>
      <c r="O1280" s="36"/>
      <c r="P1280" s="36"/>
      <c r="Q1280" s="36"/>
      <c r="R1280" s="36"/>
      <c r="S1280" s="36"/>
      <c r="T1280" s="36"/>
      <c r="U1280" s="36"/>
      <c r="V1280" s="36"/>
      <c r="W1280" s="36"/>
      <c r="X1280" s="36"/>
      <c r="Y1280" s="36"/>
      <c r="Z1280" s="36"/>
      <c r="AA1280" s="36"/>
      <c r="AB1280" s="36"/>
      <c r="AC1280" s="36"/>
      <c r="AD1280" s="36"/>
      <c r="AE1280" s="36"/>
      <c r="AF1280" s="36"/>
      <c r="AG1280" s="36"/>
      <c r="AH1280" s="36"/>
      <c r="AI1280" s="36"/>
      <c r="AJ1280" s="36"/>
      <c r="AK1280" s="36"/>
      <c r="AL1280" s="36"/>
      <c r="AM1280" s="36"/>
      <c r="AN1280" s="36"/>
      <c r="AO1280" s="36"/>
      <c r="AP1280" s="36"/>
      <c r="AQ1280" s="36"/>
      <c r="AR1280" s="36"/>
      <c r="AS1280" s="36"/>
      <c r="AT1280" s="36"/>
      <c r="AU1280" s="36"/>
      <c r="AV1280" s="36"/>
      <c r="AW1280" s="36"/>
      <c r="AX1280" s="36"/>
      <c r="AY1280" s="36"/>
      <c r="AZ1280" s="36"/>
      <c r="BA1280" s="36"/>
      <c r="BB1280" s="36"/>
      <c r="BC1280" s="36"/>
      <c r="BD1280" s="36"/>
      <c r="BE1280" s="36"/>
      <c r="BF1280" s="36"/>
      <c r="BG1280" s="36"/>
      <c r="BH1280" s="36"/>
      <c r="BI1280" s="36"/>
      <c r="BJ1280" s="36"/>
      <c r="BK1280" s="36"/>
    </row>
    <row r="1281">
      <c r="A1281" s="33"/>
      <c r="B1281" s="33"/>
      <c r="C1281" s="33"/>
      <c r="D1281" s="34"/>
      <c r="E1281" s="39"/>
      <c r="F1281" s="34"/>
      <c r="G1281" s="39"/>
      <c r="H1281" s="34"/>
      <c r="I1281" s="34"/>
      <c r="J1281" s="33"/>
      <c r="K1281" s="33"/>
      <c r="L1281" s="36"/>
      <c r="M1281" s="36"/>
      <c r="N1281" s="36"/>
      <c r="O1281" s="36"/>
      <c r="P1281" s="36"/>
      <c r="Q1281" s="36"/>
      <c r="R1281" s="36"/>
      <c r="S1281" s="36"/>
      <c r="T1281" s="36"/>
      <c r="U1281" s="36"/>
      <c r="V1281" s="36"/>
      <c r="W1281" s="36"/>
      <c r="X1281" s="36"/>
      <c r="Y1281" s="36"/>
      <c r="Z1281" s="36"/>
      <c r="AA1281" s="36"/>
      <c r="AB1281" s="36"/>
      <c r="AC1281" s="36"/>
      <c r="AD1281" s="36"/>
      <c r="AE1281" s="36"/>
      <c r="AF1281" s="36"/>
      <c r="AG1281" s="36"/>
      <c r="AH1281" s="36"/>
      <c r="AI1281" s="36"/>
      <c r="AJ1281" s="36"/>
      <c r="AK1281" s="36"/>
      <c r="AL1281" s="36"/>
      <c r="AM1281" s="36"/>
      <c r="AN1281" s="36"/>
      <c r="AO1281" s="36"/>
      <c r="AP1281" s="36"/>
      <c r="AQ1281" s="36"/>
      <c r="AR1281" s="36"/>
      <c r="AS1281" s="36"/>
      <c r="AT1281" s="36"/>
      <c r="AU1281" s="36"/>
      <c r="AV1281" s="36"/>
      <c r="AW1281" s="36"/>
      <c r="AX1281" s="36"/>
      <c r="AY1281" s="36"/>
      <c r="AZ1281" s="36"/>
      <c r="BA1281" s="36"/>
      <c r="BB1281" s="36"/>
      <c r="BC1281" s="36"/>
      <c r="BD1281" s="36"/>
      <c r="BE1281" s="36"/>
      <c r="BF1281" s="36"/>
      <c r="BG1281" s="36"/>
      <c r="BH1281" s="36"/>
      <c r="BI1281" s="36"/>
      <c r="BJ1281" s="36"/>
      <c r="BK1281" s="36"/>
    </row>
    <row r="1282">
      <c r="A1282" s="33"/>
      <c r="B1282" s="33"/>
      <c r="C1282" s="33"/>
      <c r="D1282" s="34"/>
      <c r="E1282" s="35"/>
      <c r="F1282" s="34"/>
      <c r="G1282" s="34"/>
      <c r="H1282" s="34"/>
      <c r="I1282" s="34"/>
      <c r="J1282" s="33"/>
      <c r="K1282" s="33"/>
      <c r="L1282" s="36"/>
      <c r="M1282" s="36"/>
      <c r="N1282" s="36"/>
      <c r="O1282" s="36"/>
      <c r="P1282" s="36"/>
      <c r="Q1282" s="36"/>
      <c r="R1282" s="36"/>
      <c r="S1282" s="36"/>
      <c r="T1282" s="36"/>
      <c r="U1282" s="36"/>
      <c r="V1282" s="36"/>
      <c r="W1282" s="36"/>
      <c r="X1282" s="36"/>
      <c r="Y1282" s="36"/>
      <c r="Z1282" s="36"/>
      <c r="AA1282" s="36"/>
      <c r="AB1282" s="36"/>
      <c r="AC1282" s="36"/>
      <c r="AD1282" s="36"/>
      <c r="AE1282" s="36"/>
      <c r="AF1282" s="36"/>
      <c r="AG1282" s="36"/>
      <c r="AH1282" s="36"/>
      <c r="AI1282" s="36"/>
      <c r="AJ1282" s="36"/>
      <c r="AK1282" s="36"/>
      <c r="AL1282" s="36"/>
      <c r="AM1282" s="36"/>
      <c r="AN1282" s="36"/>
      <c r="AO1282" s="36"/>
      <c r="AP1282" s="36"/>
      <c r="AQ1282" s="36"/>
      <c r="AR1282" s="36"/>
      <c r="AS1282" s="36"/>
      <c r="AT1282" s="36"/>
      <c r="AU1282" s="36"/>
      <c r="AV1282" s="36"/>
      <c r="AW1282" s="36"/>
      <c r="AX1282" s="36"/>
      <c r="AY1282" s="36"/>
      <c r="AZ1282" s="36"/>
      <c r="BA1282" s="36"/>
      <c r="BB1282" s="36"/>
      <c r="BC1282" s="36"/>
      <c r="BD1282" s="36"/>
      <c r="BE1282" s="36"/>
      <c r="BF1282" s="36"/>
      <c r="BG1282" s="36"/>
      <c r="BH1282" s="36"/>
      <c r="BI1282" s="36"/>
      <c r="BJ1282" s="36"/>
      <c r="BK1282" s="36"/>
    </row>
    <row r="1283">
      <c r="A1283" s="33"/>
      <c r="B1283" s="33"/>
      <c r="C1283" s="33"/>
      <c r="D1283" s="34"/>
      <c r="E1283" s="39"/>
      <c r="F1283" s="34"/>
      <c r="G1283" s="39"/>
      <c r="H1283" s="34"/>
      <c r="I1283" s="34"/>
      <c r="J1283" s="33"/>
      <c r="K1283" s="33"/>
      <c r="L1283" s="36"/>
      <c r="M1283" s="36"/>
      <c r="N1283" s="36"/>
      <c r="O1283" s="36"/>
      <c r="P1283" s="36"/>
      <c r="Q1283" s="36"/>
      <c r="R1283" s="36"/>
      <c r="S1283" s="36"/>
      <c r="T1283" s="36"/>
      <c r="U1283" s="36"/>
      <c r="V1283" s="36"/>
      <c r="W1283" s="36"/>
      <c r="X1283" s="36"/>
      <c r="Y1283" s="36"/>
      <c r="Z1283" s="36"/>
      <c r="AA1283" s="36"/>
      <c r="AB1283" s="36"/>
      <c r="AC1283" s="36"/>
      <c r="AD1283" s="36"/>
      <c r="AE1283" s="36"/>
      <c r="AF1283" s="36"/>
      <c r="AG1283" s="36"/>
      <c r="AH1283" s="36"/>
      <c r="AI1283" s="36"/>
      <c r="AJ1283" s="36"/>
      <c r="AK1283" s="36"/>
      <c r="AL1283" s="36"/>
      <c r="AM1283" s="36"/>
      <c r="AN1283" s="36"/>
      <c r="AO1283" s="36"/>
      <c r="AP1283" s="36"/>
      <c r="AQ1283" s="36"/>
      <c r="AR1283" s="36"/>
      <c r="AS1283" s="36"/>
      <c r="AT1283" s="36"/>
      <c r="AU1283" s="36"/>
      <c r="AV1283" s="36"/>
      <c r="AW1283" s="36"/>
      <c r="AX1283" s="36"/>
      <c r="AY1283" s="36"/>
      <c r="AZ1283" s="36"/>
      <c r="BA1283" s="36"/>
      <c r="BB1283" s="36"/>
      <c r="BC1283" s="36"/>
      <c r="BD1283" s="36"/>
      <c r="BE1283" s="36"/>
      <c r="BF1283" s="36"/>
      <c r="BG1283" s="36"/>
      <c r="BH1283" s="36"/>
      <c r="BI1283" s="36"/>
      <c r="BJ1283" s="36"/>
      <c r="BK1283" s="36"/>
    </row>
    <row r="1284">
      <c r="A1284" s="33"/>
      <c r="B1284" s="33"/>
      <c r="C1284" s="33"/>
      <c r="D1284" s="34"/>
      <c r="E1284" s="35"/>
      <c r="F1284" s="34"/>
      <c r="G1284" s="34"/>
      <c r="H1284" s="34"/>
      <c r="I1284" s="34"/>
      <c r="J1284" s="33"/>
      <c r="K1284" s="33"/>
      <c r="L1284" s="36"/>
      <c r="M1284" s="36"/>
      <c r="N1284" s="36"/>
      <c r="O1284" s="36"/>
      <c r="P1284" s="36"/>
      <c r="Q1284" s="36"/>
      <c r="R1284" s="36"/>
      <c r="S1284" s="36"/>
      <c r="T1284" s="36"/>
      <c r="U1284" s="36"/>
      <c r="V1284" s="36"/>
      <c r="W1284" s="36"/>
      <c r="X1284" s="36"/>
      <c r="Y1284" s="36"/>
      <c r="Z1284" s="36"/>
      <c r="AA1284" s="36"/>
      <c r="AB1284" s="36"/>
      <c r="AC1284" s="36"/>
      <c r="AD1284" s="36"/>
      <c r="AE1284" s="36"/>
      <c r="AF1284" s="36"/>
      <c r="AG1284" s="36"/>
      <c r="AH1284" s="36"/>
      <c r="AI1284" s="36"/>
      <c r="AJ1284" s="36"/>
      <c r="AK1284" s="36"/>
      <c r="AL1284" s="36"/>
      <c r="AM1284" s="36"/>
      <c r="AN1284" s="36"/>
      <c r="AO1284" s="36"/>
      <c r="AP1284" s="36"/>
      <c r="AQ1284" s="36"/>
      <c r="AR1284" s="36"/>
      <c r="AS1284" s="36"/>
      <c r="AT1284" s="36"/>
      <c r="AU1284" s="36"/>
      <c r="AV1284" s="36"/>
      <c r="AW1284" s="36"/>
      <c r="AX1284" s="36"/>
      <c r="AY1284" s="36"/>
      <c r="AZ1284" s="36"/>
      <c r="BA1284" s="36"/>
      <c r="BB1284" s="36"/>
      <c r="BC1284" s="36"/>
      <c r="BD1284" s="36"/>
      <c r="BE1284" s="36"/>
      <c r="BF1284" s="36"/>
      <c r="BG1284" s="36"/>
      <c r="BH1284" s="36"/>
      <c r="BI1284" s="36"/>
      <c r="BJ1284" s="36"/>
      <c r="BK1284" s="36"/>
    </row>
    <row r="1285">
      <c r="A1285" s="33"/>
      <c r="B1285" s="33"/>
      <c r="C1285" s="33"/>
      <c r="D1285" s="34"/>
      <c r="E1285" s="39"/>
      <c r="F1285" s="34"/>
      <c r="G1285" s="39"/>
      <c r="H1285" s="34"/>
      <c r="I1285" s="34"/>
      <c r="J1285" s="33"/>
      <c r="K1285" s="33"/>
      <c r="L1285" s="36"/>
      <c r="M1285" s="36"/>
      <c r="N1285" s="36"/>
      <c r="O1285" s="36"/>
      <c r="P1285" s="36"/>
      <c r="Q1285" s="36"/>
      <c r="R1285" s="36"/>
      <c r="S1285" s="36"/>
      <c r="T1285" s="36"/>
      <c r="U1285" s="36"/>
      <c r="V1285" s="36"/>
      <c r="W1285" s="36"/>
      <c r="X1285" s="36"/>
      <c r="Y1285" s="36"/>
      <c r="Z1285" s="36"/>
      <c r="AA1285" s="36"/>
      <c r="AB1285" s="36"/>
      <c r="AC1285" s="36"/>
      <c r="AD1285" s="36"/>
      <c r="AE1285" s="36"/>
      <c r="AF1285" s="36"/>
      <c r="AG1285" s="36"/>
      <c r="AH1285" s="36"/>
      <c r="AI1285" s="36"/>
      <c r="AJ1285" s="36"/>
      <c r="AK1285" s="36"/>
      <c r="AL1285" s="36"/>
      <c r="AM1285" s="36"/>
      <c r="AN1285" s="36"/>
      <c r="AO1285" s="36"/>
      <c r="AP1285" s="36"/>
      <c r="AQ1285" s="36"/>
      <c r="AR1285" s="36"/>
      <c r="AS1285" s="36"/>
      <c r="AT1285" s="36"/>
      <c r="AU1285" s="36"/>
      <c r="AV1285" s="36"/>
      <c r="AW1285" s="36"/>
      <c r="AX1285" s="36"/>
      <c r="AY1285" s="36"/>
      <c r="AZ1285" s="36"/>
      <c r="BA1285" s="36"/>
      <c r="BB1285" s="36"/>
      <c r="BC1285" s="36"/>
      <c r="BD1285" s="36"/>
      <c r="BE1285" s="36"/>
      <c r="BF1285" s="36"/>
      <c r="BG1285" s="36"/>
      <c r="BH1285" s="36"/>
      <c r="BI1285" s="36"/>
      <c r="BJ1285" s="36"/>
      <c r="BK1285" s="36"/>
    </row>
    <row r="1286">
      <c r="A1286" s="33"/>
      <c r="B1286" s="33"/>
      <c r="C1286" s="33"/>
      <c r="D1286" s="34"/>
      <c r="E1286" s="35"/>
      <c r="F1286" s="34"/>
      <c r="G1286" s="34"/>
      <c r="H1286" s="34"/>
      <c r="I1286" s="34"/>
      <c r="J1286" s="33"/>
      <c r="K1286" s="33"/>
      <c r="L1286" s="36"/>
      <c r="M1286" s="36"/>
      <c r="N1286" s="36"/>
      <c r="O1286" s="36"/>
      <c r="P1286" s="36"/>
      <c r="Q1286" s="36"/>
      <c r="R1286" s="36"/>
      <c r="S1286" s="36"/>
      <c r="T1286" s="36"/>
      <c r="U1286" s="36"/>
      <c r="V1286" s="36"/>
      <c r="W1286" s="36"/>
      <c r="X1286" s="36"/>
      <c r="Y1286" s="36"/>
      <c r="Z1286" s="36"/>
      <c r="AA1286" s="36"/>
      <c r="AB1286" s="36"/>
      <c r="AC1286" s="36"/>
      <c r="AD1286" s="36"/>
      <c r="AE1286" s="36"/>
      <c r="AF1286" s="36"/>
      <c r="AG1286" s="36"/>
      <c r="AH1286" s="36"/>
      <c r="AI1286" s="36"/>
      <c r="AJ1286" s="36"/>
      <c r="AK1286" s="36"/>
      <c r="AL1286" s="36"/>
      <c r="AM1286" s="36"/>
      <c r="AN1286" s="36"/>
      <c r="AO1286" s="36"/>
      <c r="AP1286" s="36"/>
      <c r="AQ1286" s="36"/>
      <c r="AR1286" s="36"/>
      <c r="AS1286" s="36"/>
      <c r="AT1286" s="36"/>
      <c r="AU1286" s="36"/>
      <c r="AV1286" s="36"/>
      <c r="AW1286" s="36"/>
      <c r="AX1286" s="36"/>
      <c r="AY1286" s="36"/>
      <c r="AZ1286" s="36"/>
      <c r="BA1286" s="36"/>
      <c r="BB1286" s="36"/>
      <c r="BC1286" s="36"/>
      <c r="BD1286" s="36"/>
      <c r="BE1286" s="36"/>
      <c r="BF1286" s="36"/>
      <c r="BG1286" s="36"/>
      <c r="BH1286" s="36"/>
      <c r="BI1286" s="36"/>
      <c r="BJ1286" s="36"/>
      <c r="BK1286" s="36"/>
    </row>
    <row r="1287">
      <c r="A1287" s="33"/>
      <c r="B1287" s="33"/>
      <c r="C1287" s="33"/>
      <c r="D1287" s="34"/>
      <c r="E1287" s="39"/>
      <c r="F1287" s="34"/>
      <c r="G1287" s="39"/>
      <c r="H1287" s="34"/>
      <c r="I1287" s="34"/>
      <c r="J1287" s="33"/>
      <c r="K1287" s="33"/>
      <c r="L1287" s="36"/>
      <c r="M1287" s="36"/>
      <c r="N1287" s="36"/>
      <c r="O1287" s="36"/>
      <c r="P1287" s="36"/>
      <c r="Q1287" s="36"/>
      <c r="R1287" s="36"/>
      <c r="S1287" s="36"/>
      <c r="T1287" s="36"/>
      <c r="U1287" s="36"/>
      <c r="V1287" s="36"/>
      <c r="W1287" s="36"/>
      <c r="X1287" s="36"/>
      <c r="Y1287" s="36"/>
      <c r="Z1287" s="36"/>
      <c r="AA1287" s="36"/>
      <c r="AB1287" s="36"/>
      <c r="AC1287" s="36"/>
      <c r="AD1287" s="36"/>
      <c r="AE1287" s="36"/>
      <c r="AF1287" s="36"/>
      <c r="AG1287" s="36"/>
      <c r="AH1287" s="36"/>
      <c r="AI1287" s="36"/>
      <c r="AJ1287" s="36"/>
      <c r="AK1287" s="36"/>
      <c r="AL1287" s="36"/>
      <c r="AM1287" s="36"/>
      <c r="AN1287" s="36"/>
      <c r="AO1287" s="36"/>
      <c r="AP1287" s="36"/>
      <c r="AQ1287" s="36"/>
      <c r="AR1287" s="36"/>
      <c r="AS1287" s="36"/>
      <c r="AT1287" s="36"/>
      <c r="AU1287" s="36"/>
      <c r="AV1287" s="36"/>
      <c r="AW1287" s="36"/>
      <c r="AX1287" s="36"/>
      <c r="AY1287" s="36"/>
      <c r="AZ1287" s="36"/>
      <c r="BA1287" s="36"/>
      <c r="BB1287" s="36"/>
      <c r="BC1287" s="36"/>
      <c r="BD1287" s="36"/>
      <c r="BE1287" s="36"/>
      <c r="BF1287" s="36"/>
      <c r="BG1287" s="36"/>
      <c r="BH1287" s="36"/>
      <c r="BI1287" s="36"/>
      <c r="BJ1287" s="36"/>
      <c r="BK1287" s="36"/>
    </row>
    <row r="1288">
      <c r="A1288" s="33"/>
      <c r="B1288" s="33"/>
      <c r="C1288" s="33"/>
      <c r="D1288" s="34"/>
      <c r="E1288" s="35"/>
      <c r="F1288" s="34"/>
      <c r="G1288" s="34"/>
      <c r="H1288" s="34"/>
      <c r="I1288" s="34"/>
      <c r="J1288" s="33"/>
      <c r="K1288" s="33"/>
      <c r="L1288" s="36"/>
      <c r="M1288" s="36"/>
      <c r="N1288" s="36"/>
      <c r="O1288" s="36"/>
      <c r="P1288" s="36"/>
      <c r="Q1288" s="36"/>
      <c r="R1288" s="36"/>
      <c r="S1288" s="36"/>
      <c r="T1288" s="36"/>
      <c r="U1288" s="36"/>
      <c r="V1288" s="36"/>
      <c r="W1288" s="36"/>
      <c r="X1288" s="36"/>
      <c r="Y1288" s="36"/>
      <c r="Z1288" s="36"/>
      <c r="AA1288" s="36"/>
      <c r="AB1288" s="36"/>
      <c r="AC1288" s="36"/>
      <c r="AD1288" s="36"/>
      <c r="AE1288" s="36"/>
      <c r="AF1288" s="36"/>
      <c r="AG1288" s="36"/>
      <c r="AH1288" s="36"/>
      <c r="AI1288" s="36"/>
      <c r="AJ1288" s="36"/>
      <c r="AK1288" s="36"/>
      <c r="AL1288" s="36"/>
      <c r="AM1288" s="36"/>
      <c r="AN1288" s="36"/>
      <c r="AO1288" s="36"/>
      <c r="AP1288" s="36"/>
      <c r="AQ1288" s="36"/>
      <c r="AR1288" s="36"/>
      <c r="AS1288" s="36"/>
      <c r="AT1288" s="36"/>
      <c r="AU1288" s="36"/>
      <c r="AV1288" s="36"/>
      <c r="AW1288" s="36"/>
      <c r="AX1288" s="36"/>
      <c r="AY1288" s="36"/>
      <c r="AZ1288" s="36"/>
      <c r="BA1288" s="36"/>
      <c r="BB1288" s="36"/>
      <c r="BC1288" s="36"/>
      <c r="BD1288" s="36"/>
      <c r="BE1288" s="36"/>
      <c r="BF1288" s="36"/>
      <c r="BG1288" s="36"/>
      <c r="BH1288" s="36"/>
      <c r="BI1288" s="36"/>
      <c r="BJ1288" s="36"/>
      <c r="BK1288" s="36"/>
    </row>
    <row r="1289">
      <c r="A1289" s="33"/>
      <c r="B1289" s="33"/>
      <c r="C1289" s="33"/>
      <c r="D1289" s="34"/>
      <c r="E1289" s="39"/>
      <c r="F1289" s="34"/>
      <c r="G1289" s="39"/>
      <c r="H1289" s="34"/>
      <c r="I1289" s="34"/>
      <c r="J1289" s="33"/>
      <c r="K1289" s="33"/>
      <c r="L1289" s="36"/>
      <c r="M1289" s="36"/>
      <c r="N1289" s="36"/>
      <c r="O1289" s="36"/>
      <c r="P1289" s="36"/>
      <c r="Q1289" s="36"/>
      <c r="R1289" s="36"/>
      <c r="S1289" s="36"/>
      <c r="T1289" s="36"/>
      <c r="U1289" s="36"/>
      <c r="V1289" s="36"/>
      <c r="W1289" s="36"/>
      <c r="X1289" s="36"/>
      <c r="Y1289" s="36"/>
      <c r="Z1289" s="36"/>
      <c r="AA1289" s="36"/>
      <c r="AB1289" s="36"/>
      <c r="AC1289" s="36"/>
      <c r="AD1289" s="36"/>
      <c r="AE1289" s="36"/>
      <c r="AF1289" s="36"/>
      <c r="AG1289" s="36"/>
      <c r="AH1289" s="36"/>
      <c r="AI1289" s="36"/>
      <c r="AJ1289" s="36"/>
      <c r="AK1289" s="36"/>
      <c r="AL1289" s="36"/>
      <c r="AM1289" s="36"/>
      <c r="AN1289" s="36"/>
      <c r="AO1289" s="36"/>
      <c r="AP1289" s="36"/>
      <c r="AQ1289" s="36"/>
      <c r="AR1289" s="36"/>
      <c r="AS1289" s="36"/>
      <c r="AT1289" s="36"/>
      <c r="AU1289" s="36"/>
      <c r="AV1289" s="36"/>
      <c r="AW1289" s="36"/>
      <c r="AX1289" s="36"/>
      <c r="AY1289" s="36"/>
      <c r="AZ1289" s="36"/>
      <c r="BA1289" s="36"/>
      <c r="BB1289" s="36"/>
      <c r="BC1289" s="36"/>
      <c r="BD1289" s="36"/>
      <c r="BE1289" s="36"/>
      <c r="BF1289" s="36"/>
      <c r="BG1289" s="36"/>
      <c r="BH1289" s="36"/>
      <c r="BI1289" s="36"/>
      <c r="BJ1289" s="36"/>
      <c r="BK1289" s="36"/>
    </row>
    <row r="1290">
      <c r="A1290" s="33"/>
      <c r="B1290" s="33"/>
      <c r="C1290" s="33"/>
      <c r="D1290" s="34"/>
      <c r="E1290" s="35"/>
      <c r="F1290" s="34"/>
      <c r="G1290" s="34"/>
      <c r="H1290" s="34"/>
      <c r="I1290" s="34"/>
      <c r="J1290" s="33"/>
      <c r="K1290" s="33"/>
      <c r="L1290" s="36"/>
      <c r="M1290" s="36"/>
      <c r="N1290" s="36"/>
      <c r="O1290" s="36"/>
      <c r="P1290" s="36"/>
      <c r="Q1290" s="36"/>
      <c r="R1290" s="36"/>
      <c r="S1290" s="36"/>
      <c r="T1290" s="36"/>
      <c r="U1290" s="36"/>
      <c r="V1290" s="36"/>
      <c r="W1290" s="36"/>
      <c r="X1290" s="36"/>
      <c r="Y1290" s="36"/>
      <c r="Z1290" s="36"/>
      <c r="AA1290" s="36"/>
      <c r="AB1290" s="36"/>
      <c r="AC1290" s="36"/>
      <c r="AD1290" s="36"/>
      <c r="AE1290" s="36"/>
      <c r="AF1290" s="36"/>
      <c r="AG1290" s="36"/>
      <c r="AH1290" s="36"/>
      <c r="AI1290" s="36"/>
      <c r="AJ1290" s="36"/>
      <c r="AK1290" s="36"/>
      <c r="AL1290" s="36"/>
      <c r="AM1290" s="36"/>
      <c r="AN1290" s="36"/>
      <c r="AO1290" s="36"/>
      <c r="AP1290" s="36"/>
      <c r="AQ1290" s="36"/>
      <c r="AR1290" s="36"/>
      <c r="AS1290" s="36"/>
      <c r="AT1290" s="36"/>
      <c r="AU1290" s="36"/>
      <c r="AV1290" s="36"/>
      <c r="AW1290" s="36"/>
      <c r="AX1290" s="36"/>
      <c r="AY1290" s="36"/>
      <c r="AZ1290" s="36"/>
      <c r="BA1290" s="36"/>
      <c r="BB1290" s="36"/>
      <c r="BC1290" s="36"/>
      <c r="BD1290" s="36"/>
      <c r="BE1290" s="36"/>
      <c r="BF1290" s="36"/>
      <c r="BG1290" s="36"/>
      <c r="BH1290" s="36"/>
      <c r="BI1290" s="36"/>
      <c r="BJ1290" s="36"/>
      <c r="BK1290" s="36"/>
    </row>
    <row r="1291">
      <c r="A1291" s="33"/>
      <c r="B1291" s="33"/>
      <c r="C1291" s="33"/>
      <c r="D1291" s="34"/>
      <c r="E1291" s="39"/>
      <c r="F1291" s="34"/>
      <c r="G1291" s="39"/>
      <c r="H1291" s="34"/>
      <c r="I1291" s="34"/>
      <c r="J1291" s="33"/>
      <c r="K1291" s="33"/>
      <c r="L1291" s="36"/>
      <c r="M1291" s="36"/>
      <c r="N1291" s="36"/>
      <c r="O1291" s="36"/>
      <c r="P1291" s="36"/>
      <c r="Q1291" s="36"/>
      <c r="R1291" s="36"/>
      <c r="S1291" s="36"/>
      <c r="T1291" s="36"/>
      <c r="U1291" s="36"/>
      <c r="V1291" s="36"/>
      <c r="W1291" s="36"/>
      <c r="X1291" s="36"/>
      <c r="Y1291" s="36"/>
      <c r="Z1291" s="36"/>
      <c r="AA1291" s="36"/>
      <c r="AB1291" s="36"/>
      <c r="AC1291" s="36"/>
      <c r="AD1291" s="36"/>
      <c r="AE1291" s="36"/>
      <c r="AF1291" s="36"/>
      <c r="AG1291" s="36"/>
      <c r="AH1291" s="36"/>
      <c r="AI1291" s="36"/>
      <c r="AJ1291" s="36"/>
      <c r="AK1291" s="36"/>
      <c r="AL1291" s="36"/>
      <c r="AM1291" s="36"/>
      <c r="AN1291" s="36"/>
      <c r="AO1291" s="36"/>
      <c r="AP1291" s="36"/>
      <c r="AQ1291" s="36"/>
      <c r="AR1291" s="36"/>
      <c r="AS1291" s="36"/>
      <c r="AT1291" s="36"/>
      <c r="AU1291" s="36"/>
      <c r="AV1291" s="36"/>
      <c r="AW1291" s="36"/>
      <c r="AX1291" s="36"/>
      <c r="AY1291" s="36"/>
      <c r="AZ1291" s="36"/>
      <c r="BA1291" s="36"/>
      <c r="BB1291" s="36"/>
      <c r="BC1291" s="36"/>
      <c r="BD1291" s="36"/>
      <c r="BE1291" s="36"/>
      <c r="BF1291" s="36"/>
      <c r="BG1291" s="36"/>
      <c r="BH1291" s="36"/>
      <c r="BI1291" s="36"/>
      <c r="BJ1291" s="36"/>
      <c r="BK1291" s="36"/>
    </row>
    <row r="1292">
      <c r="A1292" s="33"/>
      <c r="B1292" s="33"/>
      <c r="C1292" s="33"/>
      <c r="D1292" s="34"/>
      <c r="E1292" s="35"/>
      <c r="F1292" s="34"/>
      <c r="G1292" s="34"/>
      <c r="H1292" s="34"/>
      <c r="I1292" s="34"/>
      <c r="J1292" s="33"/>
      <c r="K1292" s="33"/>
      <c r="L1292" s="36"/>
      <c r="M1292" s="36"/>
      <c r="N1292" s="36"/>
      <c r="O1292" s="36"/>
      <c r="P1292" s="36"/>
      <c r="Q1292" s="36"/>
      <c r="R1292" s="36"/>
      <c r="S1292" s="36"/>
      <c r="T1292" s="36"/>
      <c r="U1292" s="36"/>
      <c r="V1292" s="36"/>
      <c r="W1292" s="36"/>
      <c r="X1292" s="36"/>
      <c r="Y1292" s="36"/>
      <c r="Z1292" s="36"/>
      <c r="AA1292" s="36"/>
      <c r="AB1292" s="36"/>
      <c r="AC1292" s="36"/>
      <c r="AD1292" s="36"/>
      <c r="AE1292" s="36"/>
      <c r="AF1292" s="36"/>
      <c r="AG1292" s="36"/>
      <c r="AH1292" s="36"/>
      <c r="AI1292" s="36"/>
      <c r="AJ1292" s="36"/>
      <c r="AK1292" s="36"/>
      <c r="AL1292" s="36"/>
      <c r="AM1292" s="36"/>
      <c r="AN1292" s="36"/>
      <c r="AO1292" s="36"/>
      <c r="AP1292" s="36"/>
      <c r="AQ1292" s="36"/>
      <c r="AR1292" s="36"/>
      <c r="AS1292" s="36"/>
      <c r="AT1292" s="36"/>
      <c r="AU1292" s="36"/>
      <c r="AV1292" s="36"/>
      <c r="AW1292" s="36"/>
      <c r="AX1292" s="36"/>
      <c r="AY1292" s="36"/>
      <c r="AZ1292" s="36"/>
      <c r="BA1292" s="36"/>
      <c r="BB1292" s="36"/>
      <c r="BC1292" s="36"/>
      <c r="BD1292" s="36"/>
      <c r="BE1292" s="36"/>
      <c r="BF1292" s="36"/>
      <c r="BG1292" s="36"/>
      <c r="BH1292" s="36"/>
      <c r="BI1292" s="36"/>
      <c r="BJ1292" s="36"/>
      <c r="BK1292" s="36"/>
    </row>
    <row r="1293">
      <c r="A1293" s="33"/>
      <c r="B1293" s="33"/>
      <c r="C1293" s="33"/>
      <c r="D1293" s="34"/>
      <c r="E1293" s="39"/>
      <c r="F1293" s="34"/>
      <c r="G1293" s="39"/>
      <c r="H1293" s="34"/>
      <c r="I1293" s="34"/>
      <c r="J1293" s="33"/>
      <c r="K1293" s="33"/>
      <c r="L1293" s="36"/>
      <c r="M1293" s="36"/>
      <c r="N1293" s="36"/>
      <c r="O1293" s="36"/>
      <c r="P1293" s="36"/>
      <c r="Q1293" s="36"/>
      <c r="R1293" s="36"/>
      <c r="S1293" s="36"/>
      <c r="T1293" s="36"/>
      <c r="U1293" s="36"/>
      <c r="V1293" s="36"/>
      <c r="W1293" s="36"/>
      <c r="X1293" s="36"/>
      <c r="Y1293" s="36"/>
      <c r="Z1293" s="36"/>
      <c r="AA1293" s="36"/>
      <c r="AB1293" s="36"/>
      <c r="AC1293" s="36"/>
      <c r="AD1293" s="36"/>
      <c r="AE1293" s="36"/>
      <c r="AF1293" s="36"/>
      <c r="AG1293" s="36"/>
      <c r="AH1293" s="36"/>
      <c r="AI1293" s="36"/>
      <c r="AJ1293" s="36"/>
      <c r="AK1293" s="36"/>
      <c r="AL1293" s="36"/>
      <c r="AM1293" s="36"/>
      <c r="AN1293" s="36"/>
      <c r="AO1293" s="36"/>
      <c r="AP1293" s="36"/>
      <c r="AQ1293" s="36"/>
      <c r="AR1293" s="36"/>
      <c r="AS1293" s="36"/>
      <c r="AT1293" s="36"/>
      <c r="AU1293" s="36"/>
      <c r="AV1293" s="36"/>
      <c r="AW1293" s="36"/>
      <c r="AX1293" s="36"/>
      <c r="AY1293" s="36"/>
      <c r="AZ1293" s="36"/>
      <c r="BA1293" s="36"/>
      <c r="BB1293" s="36"/>
      <c r="BC1293" s="36"/>
      <c r="BD1293" s="36"/>
      <c r="BE1293" s="36"/>
      <c r="BF1293" s="36"/>
      <c r="BG1293" s="36"/>
      <c r="BH1293" s="36"/>
      <c r="BI1293" s="36"/>
      <c r="BJ1293" s="36"/>
      <c r="BK1293" s="36"/>
    </row>
    <row r="1294">
      <c r="A1294" s="33"/>
      <c r="B1294" s="33"/>
      <c r="C1294" s="33"/>
      <c r="D1294" s="34"/>
      <c r="E1294" s="35"/>
      <c r="F1294" s="34"/>
      <c r="G1294" s="34"/>
      <c r="H1294" s="34"/>
      <c r="I1294" s="34"/>
      <c r="J1294" s="33"/>
      <c r="K1294" s="33"/>
      <c r="L1294" s="36"/>
      <c r="M1294" s="36"/>
      <c r="N1294" s="36"/>
      <c r="O1294" s="36"/>
      <c r="P1294" s="36"/>
      <c r="Q1294" s="36"/>
      <c r="R1294" s="36"/>
      <c r="S1294" s="36"/>
      <c r="T1294" s="36"/>
      <c r="U1294" s="36"/>
      <c r="V1294" s="36"/>
      <c r="W1294" s="36"/>
      <c r="X1294" s="36"/>
      <c r="Y1294" s="36"/>
      <c r="Z1294" s="36"/>
      <c r="AA1294" s="36"/>
      <c r="AB1294" s="36"/>
      <c r="AC1294" s="36"/>
      <c r="AD1294" s="36"/>
      <c r="AE1294" s="36"/>
      <c r="AF1294" s="36"/>
      <c r="AG1294" s="36"/>
      <c r="AH1294" s="36"/>
      <c r="AI1294" s="36"/>
      <c r="AJ1294" s="36"/>
      <c r="AK1294" s="36"/>
      <c r="AL1294" s="36"/>
      <c r="AM1294" s="36"/>
      <c r="AN1294" s="36"/>
      <c r="AO1294" s="36"/>
      <c r="AP1294" s="36"/>
      <c r="AQ1294" s="36"/>
      <c r="AR1294" s="36"/>
      <c r="AS1294" s="36"/>
      <c r="AT1294" s="36"/>
      <c r="AU1294" s="36"/>
      <c r="AV1294" s="36"/>
      <c r="AW1294" s="36"/>
      <c r="AX1294" s="36"/>
      <c r="AY1294" s="36"/>
      <c r="AZ1294" s="36"/>
      <c r="BA1294" s="36"/>
      <c r="BB1294" s="36"/>
      <c r="BC1294" s="36"/>
      <c r="BD1294" s="36"/>
      <c r="BE1294" s="36"/>
      <c r="BF1294" s="36"/>
      <c r="BG1294" s="36"/>
      <c r="BH1294" s="36"/>
      <c r="BI1294" s="36"/>
      <c r="BJ1294" s="36"/>
      <c r="BK1294" s="36"/>
    </row>
    <row r="1295">
      <c r="A1295" s="33"/>
      <c r="B1295" s="33"/>
      <c r="C1295" s="33"/>
      <c r="D1295" s="34"/>
      <c r="E1295" s="39"/>
      <c r="F1295" s="34"/>
      <c r="G1295" s="39"/>
      <c r="H1295" s="34"/>
      <c r="I1295" s="34"/>
      <c r="J1295" s="33"/>
      <c r="K1295" s="33"/>
      <c r="L1295" s="36"/>
      <c r="M1295" s="36"/>
      <c r="N1295" s="36"/>
      <c r="O1295" s="36"/>
      <c r="P1295" s="36"/>
      <c r="Q1295" s="36"/>
      <c r="R1295" s="36"/>
      <c r="S1295" s="36"/>
      <c r="T1295" s="36"/>
      <c r="U1295" s="36"/>
      <c r="V1295" s="36"/>
      <c r="W1295" s="36"/>
      <c r="X1295" s="36"/>
      <c r="Y1295" s="36"/>
      <c r="Z1295" s="36"/>
      <c r="AA1295" s="36"/>
      <c r="AB1295" s="36"/>
      <c r="AC1295" s="36"/>
      <c r="AD1295" s="36"/>
      <c r="AE1295" s="36"/>
      <c r="AF1295" s="36"/>
      <c r="AG1295" s="36"/>
      <c r="AH1295" s="36"/>
      <c r="AI1295" s="36"/>
      <c r="AJ1295" s="36"/>
      <c r="AK1295" s="36"/>
      <c r="AL1295" s="36"/>
      <c r="AM1295" s="36"/>
      <c r="AN1295" s="36"/>
      <c r="AO1295" s="36"/>
      <c r="AP1295" s="36"/>
      <c r="AQ1295" s="36"/>
      <c r="AR1295" s="36"/>
      <c r="AS1295" s="36"/>
      <c r="AT1295" s="36"/>
      <c r="AU1295" s="36"/>
      <c r="AV1295" s="36"/>
      <c r="AW1295" s="36"/>
      <c r="AX1295" s="36"/>
      <c r="AY1295" s="36"/>
      <c r="AZ1295" s="36"/>
      <c r="BA1295" s="36"/>
      <c r="BB1295" s="36"/>
      <c r="BC1295" s="36"/>
      <c r="BD1295" s="36"/>
      <c r="BE1295" s="36"/>
      <c r="BF1295" s="36"/>
      <c r="BG1295" s="36"/>
      <c r="BH1295" s="36"/>
      <c r="BI1295" s="36"/>
      <c r="BJ1295" s="36"/>
      <c r="BK1295" s="36"/>
    </row>
    <row r="1296">
      <c r="A1296" s="33"/>
      <c r="B1296" s="33"/>
      <c r="C1296" s="33"/>
      <c r="D1296" s="34"/>
      <c r="E1296" s="35"/>
      <c r="F1296" s="34"/>
      <c r="G1296" s="34"/>
      <c r="H1296" s="34"/>
      <c r="I1296" s="34"/>
      <c r="J1296" s="33"/>
      <c r="K1296" s="33"/>
      <c r="L1296" s="36"/>
      <c r="M1296" s="36"/>
      <c r="N1296" s="36"/>
      <c r="O1296" s="36"/>
      <c r="P1296" s="36"/>
      <c r="Q1296" s="36"/>
      <c r="R1296" s="36"/>
      <c r="S1296" s="36"/>
      <c r="T1296" s="36"/>
      <c r="U1296" s="36"/>
      <c r="V1296" s="36"/>
      <c r="W1296" s="36"/>
      <c r="X1296" s="36"/>
      <c r="Y1296" s="36"/>
      <c r="Z1296" s="36"/>
      <c r="AA1296" s="36"/>
      <c r="AB1296" s="36"/>
      <c r="AC1296" s="36"/>
      <c r="AD1296" s="36"/>
      <c r="AE1296" s="36"/>
      <c r="AF1296" s="36"/>
      <c r="AG1296" s="36"/>
      <c r="AH1296" s="36"/>
      <c r="AI1296" s="36"/>
      <c r="AJ1296" s="36"/>
      <c r="AK1296" s="36"/>
      <c r="AL1296" s="36"/>
      <c r="AM1296" s="36"/>
      <c r="AN1296" s="36"/>
      <c r="AO1296" s="36"/>
      <c r="AP1296" s="36"/>
      <c r="AQ1296" s="36"/>
      <c r="AR1296" s="36"/>
      <c r="AS1296" s="36"/>
      <c r="AT1296" s="36"/>
      <c r="AU1296" s="36"/>
      <c r="AV1296" s="36"/>
      <c r="AW1296" s="36"/>
      <c r="AX1296" s="36"/>
      <c r="AY1296" s="36"/>
      <c r="AZ1296" s="36"/>
      <c r="BA1296" s="36"/>
      <c r="BB1296" s="36"/>
      <c r="BC1296" s="36"/>
      <c r="BD1296" s="36"/>
      <c r="BE1296" s="36"/>
      <c r="BF1296" s="36"/>
      <c r="BG1296" s="36"/>
      <c r="BH1296" s="36"/>
      <c r="BI1296" s="36"/>
      <c r="BJ1296" s="36"/>
      <c r="BK1296" s="36"/>
    </row>
    <row r="1297">
      <c r="A1297" s="33"/>
      <c r="B1297" s="33"/>
      <c r="C1297" s="33"/>
      <c r="D1297" s="34"/>
      <c r="E1297" s="39"/>
      <c r="F1297" s="34"/>
      <c r="G1297" s="39"/>
      <c r="H1297" s="34"/>
      <c r="I1297" s="34"/>
      <c r="J1297" s="33"/>
      <c r="K1297" s="33"/>
      <c r="L1297" s="36"/>
      <c r="M1297" s="36"/>
      <c r="N1297" s="36"/>
      <c r="O1297" s="36"/>
      <c r="P1297" s="36"/>
      <c r="Q1297" s="36"/>
      <c r="R1297" s="36"/>
      <c r="S1297" s="36"/>
      <c r="T1297" s="36"/>
      <c r="U1297" s="36"/>
      <c r="V1297" s="36"/>
      <c r="W1297" s="36"/>
      <c r="X1297" s="36"/>
      <c r="Y1297" s="36"/>
      <c r="Z1297" s="36"/>
      <c r="AA1297" s="36"/>
      <c r="AB1297" s="36"/>
      <c r="AC1297" s="36"/>
      <c r="AD1297" s="36"/>
      <c r="AE1297" s="36"/>
      <c r="AF1297" s="36"/>
      <c r="AG1297" s="36"/>
      <c r="AH1297" s="36"/>
      <c r="AI1297" s="36"/>
      <c r="AJ1297" s="36"/>
      <c r="AK1297" s="36"/>
      <c r="AL1297" s="36"/>
      <c r="AM1297" s="36"/>
      <c r="AN1297" s="36"/>
      <c r="AO1297" s="36"/>
      <c r="AP1297" s="36"/>
      <c r="AQ1297" s="36"/>
      <c r="AR1297" s="36"/>
      <c r="AS1297" s="36"/>
      <c r="AT1297" s="36"/>
      <c r="AU1297" s="36"/>
      <c r="AV1297" s="36"/>
      <c r="AW1297" s="36"/>
      <c r="AX1297" s="36"/>
      <c r="AY1297" s="36"/>
      <c r="AZ1297" s="36"/>
      <c r="BA1297" s="36"/>
      <c r="BB1297" s="36"/>
      <c r="BC1297" s="36"/>
      <c r="BD1297" s="36"/>
      <c r="BE1297" s="36"/>
      <c r="BF1297" s="36"/>
      <c r="BG1297" s="36"/>
      <c r="BH1297" s="36"/>
      <c r="BI1297" s="36"/>
      <c r="BJ1297" s="36"/>
      <c r="BK1297" s="36"/>
    </row>
    <row r="1298">
      <c r="A1298" s="33"/>
      <c r="B1298" s="33"/>
      <c r="C1298" s="33"/>
      <c r="D1298" s="34"/>
      <c r="E1298" s="35"/>
      <c r="F1298" s="34"/>
      <c r="G1298" s="34"/>
      <c r="H1298" s="34"/>
      <c r="I1298" s="34"/>
      <c r="J1298" s="33"/>
      <c r="K1298" s="33"/>
      <c r="L1298" s="36"/>
      <c r="M1298" s="36"/>
      <c r="N1298" s="36"/>
      <c r="O1298" s="36"/>
      <c r="P1298" s="36"/>
      <c r="Q1298" s="36"/>
      <c r="R1298" s="36"/>
      <c r="S1298" s="36"/>
      <c r="T1298" s="36"/>
      <c r="U1298" s="36"/>
      <c r="V1298" s="36"/>
      <c r="W1298" s="36"/>
      <c r="X1298" s="36"/>
      <c r="Y1298" s="36"/>
      <c r="Z1298" s="36"/>
      <c r="AA1298" s="36"/>
      <c r="AB1298" s="36"/>
      <c r="AC1298" s="36"/>
      <c r="AD1298" s="36"/>
      <c r="AE1298" s="36"/>
      <c r="AF1298" s="36"/>
      <c r="AG1298" s="36"/>
      <c r="AH1298" s="36"/>
      <c r="AI1298" s="36"/>
      <c r="AJ1298" s="36"/>
      <c r="AK1298" s="36"/>
      <c r="AL1298" s="36"/>
      <c r="AM1298" s="36"/>
      <c r="AN1298" s="36"/>
      <c r="AO1298" s="36"/>
      <c r="AP1298" s="36"/>
      <c r="AQ1298" s="36"/>
      <c r="AR1298" s="36"/>
      <c r="AS1298" s="36"/>
      <c r="AT1298" s="36"/>
      <c r="AU1298" s="36"/>
      <c r="AV1298" s="36"/>
      <c r="AW1298" s="36"/>
      <c r="AX1298" s="36"/>
      <c r="AY1298" s="36"/>
      <c r="AZ1298" s="36"/>
      <c r="BA1298" s="36"/>
      <c r="BB1298" s="36"/>
      <c r="BC1298" s="36"/>
      <c r="BD1298" s="36"/>
      <c r="BE1298" s="36"/>
      <c r="BF1298" s="36"/>
      <c r="BG1298" s="36"/>
      <c r="BH1298" s="36"/>
      <c r="BI1298" s="36"/>
      <c r="BJ1298" s="36"/>
      <c r="BK1298" s="36"/>
    </row>
    <row r="1299">
      <c r="A1299" s="33"/>
      <c r="B1299" s="33"/>
      <c r="C1299" s="33"/>
      <c r="D1299" s="34"/>
      <c r="E1299" s="39"/>
      <c r="F1299" s="34"/>
      <c r="G1299" s="39"/>
      <c r="H1299" s="34"/>
      <c r="I1299" s="34"/>
      <c r="J1299" s="33"/>
      <c r="K1299" s="33"/>
      <c r="L1299" s="36"/>
      <c r="M1299" s="36"/>
      <c r="N1299" s="36"/>
      <c r="O1299" s="36"/>
      <c r="P1299" s="36"/>
      <c r="Q1299" s="36"/>
      <c r="R1299" s="36"/>
      <c r="S1299" s="36"/>
      <c r="T1299" s="36"/>
      <c r="U1299" s="36"/>
      <c r="V1299" s="36"/>
      <c r="W1299" s="36"/>
      <c r="X1299" s="36"/>
      <c r="Y1299" s="36"/>
      <c r="Z1299" s="36"/>
      <c r="AA1299" s="36"/>
      <c r="AB1299" s="36"/>
      <c r="AC1299" s="36"/>
      <c r="AD1299" s="36"/>
      <c r="AE1299" s="36"/>
      <c r="AF1299" s="36"/>
      <c r="AG1299" s="36"/>
      <c r="AH1299" s="36"/>
      <c r="AI1299" s="36"/>
      <c r="AJ1299" s="36"/>
      <c r="AK1299" s="36"/>
      <c r="AL1299" s="36"/>
      <c r="AM1299" s="36"/>
      <c r="AN1299" s="36"/>
      <c r="AO1299" s="36"/>
      <c r="AP1299" s="36"/>
      <c r="AQ1299" s="36"/>
      <c r="AR1299" s="36"/>
      <c r="AS1299" s="36"/>
      <c r="AT1299" s="36"/>
      <c r="AU1299" s="36"/>
      <c r="AV1299" s="36"/>
      <c r="AW1299" s="36"/>
      <c r="AX1299" s="36"/>
      <c r="AY1299" s="36"/>
      <c r="AZ1299" s="36"/>
      <c r="BA1299" s="36"/>
      <c r="BB1299" s="36"/>
      <c r="BC1299" s="36"/>
      <c r="BD1299" s="36"/>
      <c r="BE1299" s="36"/>
      <c r="BF1299" s="36"/>
      <c r="BG1299" s="36"/>
      <c r="BH1299" s="36"/>
      <c r="BI1299" s="36"/>
      <c r="BJ1299" s="36"/>
      <c r="BK1299" s="36"/>
    </row>
    <row r="1300">
      <c r="A1300" s="33"/>
      <c r="B1300" s="33"/>
      <c r="C1300" s="33"/>
      <c r="D1300" s="34"/>
      <c r="E1300" s="35"/>
      <c r="F1300" s="34"/>
      <c r="G1300" s="34"/>
      <c r="H1300" s="34"/>
      <c r="I1300" s="34"/>
      <c r="J1300" s="33"/>
      <c r="K1300" s="33"/>
      <c r="L1300" s="36"/>
      <c r="M1300" s="36"/>
      <c r="N1300" s="36"/>
      <c r="O1300" s="36"/>
      <c r="P1300" s="36"/>
      <c r="Q1300" s="36"/>
      <c r="R1300" s="36"/>
      <c r="S1300" s="36"/>
      <c r="T1300" s="36"/>
      <c r="U1300" s="36"/>
      <c r="V1300" s="36"/>
      <c r="W1300" s="36"/>
      <c r="X1300" s="36"/>
      <c r="Y1300" s="36"/>
      <c r="Z1300" s="36"/>
      <c r="AA1300" s="36"/>
      <c r="AB1300" s="36"/>
      <c r="AC1300" s="36"/>
      <c r="AD1300" s="36"/>
      <c r="AE1300" s="36"/>
      <c r="AF1300" s="36"/>
      <c r="AG1300" s="36"/>
      <c r="AH1300" s="36"/>
      <c r="AI1300" s="36"/>
      <c r="AJ1300" s="36"/>
      <c r="AK1300" s="36"/>
      <c r="AL1300" s="36"/>
      <c r="AM1300" s="36"/>
      <c r="AN1300" s="36"/>
      <c r="AO1300" s="36"/>
      <c r="AP1300" s="36"/>
      <c r="AQ1300" s="36"/>
      <c r="AR1300" s="36"/>
      <c r="AS1300" s="36"/>
      <c r="AT1300" s="36"/>
      <c r="AU1300" s="36"/>
      <c r="AV1300" s="36"/>
      <c r="AW1300" s="36"/>
      <c r="AX1300" s="36"/>
      <c r="AY1300" s="36"/>
      <c r="AZ1300" s="36"/>
      <c r="BA1300" s="36"/>
      <c r="BB1300" s="36"/>
      <c r="BC1300" s="36"/>
      <c r="BD1300" s="36"/>
      <c r="BE1300" s="36"/>
      <c r="BF1300" s="36"/>
      <c r="BG1300" s="36"/>
      <c r="BH1300" s="36"/>
      <c r="BI1300" s="36"/>
      <c r="BJ1300" s="36"/>
      <c r="BK1300" s="36"/>
    </row>
    <row r="1301">
      <c r="A1301" s="33"/>
      <c r="B1301" s="33"/>
      <c r="C1301" s="33"/>
      <c r="D1301" s="34"/>
      <c r="E1301" s="39"/>
      <c r="F1301" s="34"/>
      <c r="G1301" s="39"/>
      <c r="H1301" s="34"/>
      <c r="I1301" s="34"/>
      <c r="J1301" s="33"/>
      <c r="K1301" s="33"/>
      <c r="L1301" s="36"/>
      <c r="M1301" s="36"/>
      <c r="N1301" s="36"/>
      <c r="O1301" s="36"/>
      <c r="P1301" s="36"/>
      <c r="Q1301" s="36"/>
      <c r="R1301" s="36"/>
      <c r="S1301" s="36"/>
      <c r="T1301" s="36"/>
      <c r="U1301" s="36"/>
      <c r="V1301" s="36"/>
      <c r="W1301" s="36"/>
      <c r="X1301" s="36"/>
      <c r="Y1301" s="36"/>
      <c r="Z1301" s="36"/>
      <c r="AA1301" s="36"/>
      <c r="AB1301" s="36"/>
      <c r="AC1301" s="36"/>
      <c r="AD1301" s="36"/>
      <c r="AE1301" s="36"/>
      <c r="AF1301" s="36"/>
      <c r="AG1301" s="36"/>
      <c r="AH1301" s="36"/>
      <c r="AI1301" s="36"/>
      <c r="AJ1301" s="36"/>
      <c r="AK1301" s="36"/>
      <c r="AL1301" s="36"/>
      <c r="AM1301" s="36"/>
      <c r="AN1301" s="36"/>
      <c r="AO1301" s="36"/>
      <c r="AP1301" s="36"/>
      <c r="AQ1301" s="36"/>
      <c r="AR1301" s="36"/>
      <c r="AS1301" s="36"/>
      <c r="AT1301" s="36"/>
      <c r="AU1301" s="36"/>
      <c r="AV1301" s="36"/>
      <c r="AW1301" s="36"/>
      <c r="AX1301" s="36"/>
      <c r="AY1301" s="36"/>
      <c r="AZ1301" s="36"/>
      <c r="BA1301" s="36"/>
      <c r="BB1301" s="36"/>
      <c r="BC1301" s="36"/>
      <c r="BD1301" s="36"/>
      <c r="BE1301" s="36"/>
      <c r="BF1301" s="36"/>
      <c r="BG1301" s="36"/>
      <c r="BH1301" s="36"/>
      <c r="BI1301" s="36"/>
      <c r="BJ1301" s="36"/>
      <c r="BK1301" s="36"/>
    </row>
    <row r="1302">
      <c r="A1302" s="33"/>
      <c r="B1302" s="33"/>
      <c r="C1302" s="33"/>
      <c r="D1302" s="34"/>
      <c r="E1302" s="35"/>
      <c r="F1302" s="34"/>
      <c r="G1302" s="34"/>
      <c r="H1302" s="34"/>
      <c r="I1302" s="34"/>
      <c r="J1302" s="33"/>
      <c r="K1302" s="33"/>
      <c r="L1302" s="36"/>
      <c r="M1302" s="36"/>
      <c r="N1302" s="36"/>
      <c r="O1302" s="36"/>
      <c r="P1302" s="36"/>
      <c r="Q1302" s="36"/>
      <c r="R1302" s="36"/>
      <c r="S1302" s="36"/>
      <c r="T1302" s="36"/>
      <c r="U1302" s="36"/>
      <c r="V1302" s="36"/>
      <c r="W1302" s="36"/>
      <c r="X1302" s="36"/>
      <c r="Y1302" s="36"/>
      <c r="Z1302" s="36"/>
      <c r="AA1302" s="36"/>
      <c r="AB1302" s="36"/>
      <c r="AC1302" s="36"/>
      <c r="AD1302" s="36"/>
      <c r="AE1302" s="36"/>
      <c r="AF1302" s="36"/>
      <c r="AG1302" s="36"/>
      <c r="AH1302" s="36"/>
      <c r="AI1302" s="36"/>
      <c r="AJ1302" s="36"/>
      <c r="AK1302" s="36"/>
      <c r="AL1302" s="36"/>
      <c r="AM1302" s="36"/>
      <c r="AN1302" s="36"/>
      <c r="AO1302" s="36"/>
      <c r="AP1302" s="36"/>
      <c r="AQ1302" s="36"/>
      <c r="AR1302" s="36"/>
      <c r="AS1302" s="36"/>
      <c r="AT1302" s="36"/>
      <c r="AU1302" s="36"/>
      <c r="AV1302" s="36"/>
      <c r="AW1302" s="36"/>
      <c r="AX1302" s="36"/>
      <c r="AY1302" s="36"/>
      <c r="AZ1302" s="36"/>
      <c r="BA1302" s="36"/>
      <c r="BB1302" s="36"/>
      <c r="BC1302" s="36"/>
      <c r="BD1302" s="36"/>
      <c r="BE1302" s="36"/>
      <c r="BF1302" s="36"/>
      <c r="BG1302" s="36"/>
      <c r="BH1302" s="36"/>
      <c r="BI1302" s="36"/>
      <c r="BJ1302" s="36"/>
      <c r="BK1302" s="36"/>
    </row>
    <row r="1303">
      <c r="A1303" s="33"/>
      <c r="B1303" s="33"/>
      <c r="C1303" s="33"/>
      <c r="D1303" s="34"/>
      <c r="E1303" s="39"/>
      <c r="F1303" s="34"/>
      <c r="G1303" s="39"/>
      <c r="H1303" s="34"/>
      <c r="I1303" s="34"/>
      <c r="J1303" s="33"/>
      <c r="K1303" s="33"/>
      <c r="L1303" s="36"/>
      <c r="M1303" s="36"/>
      <c r="N1303" s="36"/>
      <c r="O1303" s="36"/>
      <c r="P1303" s="36"/>
      <c r="Q1303" s="36"/>
      <c r="R1303" s="36"/>
      <c r="S1303" s="36"/>
      <c r="T1303" s="36"/>
      <c r="U1303" s="36"/>
      <c r="V1303" s="36"/>
      <c r="W1303" s="36"/>
      <c r="X1303" s="36"/>
      <c r="Y1303" s="36"/>
      <c r="Z1303" s="36"/>
      <c r="AA1303" s="36"/>
      <c r="AB1303" s="36"/>
      <c r="AC1303" s="36"/>
      <c r="AD1303" s="36"/>
      <c r="AE1303" s="36"/>
      <c r="AF1303" s="36"/>
      <c r="AG1303" s="36"/>
      <c r="AH1303" s="36"/>
      <c r="AI1303" s="36"/>
      <c r="AJ1303" s="36"/>
      <c r="AK1303" s="36"/>
      <c r="AL1303" s="36"/>
      <c r="AM1303" s="36"/>
      <c r="AN1303" s="36"/>
      <c r="AO1303" s="36"/>
      <c r="AP1303" s="36"/>
      <c r="AQ1303" s="36"/>
      <c r="AR1303" s="36"/>
      <c r="AS1303" s="36"/>
      <c r="AT1303" s="36"/>
      <c r="AU1303" s="36"/>
      <c r="AV1303" s="36"/>
      <c r="AW1303" s="36"/>
      <c r="AX1303" s="36"/>
      <c r="AY1303" s="36"/>
      <c r="AZ1303" s="36"/>
      <c r="BA1303" s="36"/>
      <c r="BB1303" s="36"/>
      <c r="BC1303" s="36"/>
      <c r="BD1303" s="36"/>
      <c r="BE1303" s="36"/>
      <c r="BF1303" s="36"/>
      <c r="BG1303" s="36"/>
      <c r="BH1303" s="36"/>
      <c r="BI1303" s="36"/>
      <c r="BJ1303" s="36"/>
      <c r="BK1303" s="36"/>
    </row>
    <row r="1304">
      <c r="A1304" s="33"/>
      <c r="B1304" s="33"/>
      <c r="C1304" s="33"/>
      <c r="D1304" s="34"/>
      <c r="E1304" s="35"/>
      <c r="F1304" s="34"/>
      <c r="G1304" s="34"/>
      <c r="H1304" s="34"/>
      <c r="I1304" s="34"/>
      <c r="J1304" s="33"/>
      <c r="K1304" s="33"/>
      <c r="L1304" s="36"/>
      <c r="M1304" s="36"/>
      <c r="N1304" s="36"/>
      <c r="O1304" s="36"/>
      <c r="P1304" s="36"/>
      <c r="Q1304" s="36"/>
      <c r="R1304" s="36"/>
      <c r="S1304" s="36"/>
      <c r="T1304" s="36"/>
      <c r="U1304" s="36"/>
      <c r="V1304" s="36"/>
      <c r="W1304" s="36"/>
      <c r="X1304" s="36"/>
      <c r="Y1304" s="36"/>
      <c r="Z1304" s="36"/>
      <c r="AA1304" s="36"/>
      <c r="AB1304" s="36"/>
      <c r="AC1304" s="36"/>
      <c r="AD1304" s="36"/>
      <c r="AE1304" s="36"/>
      <c r="AF1304" s="36"/>
      <c r="AG1304" s="36"/>
      <c r="AH1304" s="36"/>
      <c r="AI1304" s="36"/>
      <c r="AJ1304" s="36"/>
      <c r="AK1304" s="36"/>
      <c r="AL1304" s="36"/>
      <c r="AM1304" s="36"/>
      <c r="AN1304" s="36"/>
      <c r="AO1304" s="36"/>
      <c r="AP1304" s="36"/>
      <c r="AQ1304" s="36"/>
      <c r="AR1304" s="36"/>
      <c r="AS1304" s="36"/>
      <c r="AT1304" s="36"/>
      <c r="AU1304" s="36"/>
      <c r="AV1304" s="36"/>
      <c r="AW1304" s="36"/>
      <c r="AX1304" s="36"/>
      <c r="AY1304" s="36"/>
      <c r="AZ1304" s="36"/>
      <c r="BA1304" s="36"/>
      <c r="BB1304" s="36"/>
      <c r="BC1304" s="36"/>
      <c r="BD1304" s="36"/>
      <c r="BE1304" s="36"/>
      <c r="BF1304" s="36"/>
      <c r="BG1304" s="36"/>
      <c r="BH1304" s="36"/>
      <c r="BI1304" s="36"/>
      <c r="BJ1304" s="36"/>
      <c r="BK1304" s="36"/>
    </row>
    <row r="1305">
      <c r="A1305" s="33"/>
      <c r="B1305" s="33"/>
      <c r="C1305" s="33"/>
      <c r="D1305" s="34"/>
      <c r="E1305" s="39"/>
      <c r="F1305" s="34"/>
      <c r="G1305" s="39"/>
      <c r="H1305" s="34"/>
      <c r="I1305" s="34"/>
      <c r="J1305" s="33"/>
      <c r="K1305" s="33"/>
      <c r="L1305" s="36"/>
      <c r="M1305" s="36"/>
      <c r="N1305" s="36"/>
      <c r="O1305" s="36"/>
      <c r="P1305" s="36"/>
      <c r="Q1305" s="36"/>
      <c r="R1305" s="36"/>
      <c r="S1305" s="36"/>
      <c r="T1305" s="36"/>
      <c r="U1305" s="36"/>
      <c r="V1305" s="36"/>
      <c r="W1305" s="36"/>
      <c r="X1305" s="36"/>
      <c r="Y1305" s="36"/>
      <c r="Z1305" s="36"/>
      <c r="AA1305" s="36"/>
      <c r="AB1305" s="36"/>
      <c r="AC1305" s="36"/>
      <c r="AD1305" s="36"/>
      <c r="AE1305" s="36"/>
      <c r="AF1305" s="36"/>
      <c r="AG1305" s="36"/>
      <c r="AH1305" s="36"/>
      <c r="AI1305" s="36"/>
      <c r="AJ1305" s="36"/>
      <c r="AK1305" s="36"/>
      <c r="AL1305" s="36"/>
      <c r="AM1305" s="36"/>
      <c r="AN1305" s="36"/>
      <c r="AO1305" s="36"/>
      <c r="AP1305" s="36"/>
      <c r="AQ1305" s="36"/>
      <c r="AR1305" s="36"/>
      <c r="AS1305" s="36"/>
      <c r="AT1305" s="36"/>
      <c r="AU1305" s="36"/>
      <c r="AV1305" s="36"/>
      <c r="AW1305" s="36"/>
      <c r="AX1305" s="36"/>
      <c r="AY1305" s="36"/>
      <c r="AZ1305" s="36"/>
      <c r="BA1305" s="36"/>
      <c r="BB1305" s="36"/>
      <c r="BC1305" s="36"/>
      <c r="BD1305" s="36"/>
      <c r="BE1305" s="36"/>
      <c r="BF1305" s="36"/>
      <c r="BG1305" s="36"/>
      <c r="BH1305" s="36"/>
      <c r="BI1305" s="36"/>
      <c r="BJ1305" s="36"/>
      <c r="BK1305" s="36"/>
    </row>
    <row r="1306">
      <c r="A1306" s="33"/>
      <c r="B1306" s="33"/>
      <c r="C1306" s="33"/>
      <c r="D1306" s="34"/>
      <c r="E1306" s="35"/>
      <c r="F1306" s="34"/>
      <c r="G1306" s="34"/>
      <c r="H1306" s="34"/>
      <c r="I1306" s="34"/>
      <c r="J1306" s="33"/>
      <c r="K1306" s="33"/>
      <c r="L1306" s="36"/>
      <c r="M1306" s="36"/>
      <c r="N1306" s="36"/>
      <c r="O1306" s="36"/>
      <c r="P1306" s="36"/>
      <c r="Q1306" s="36"/>
      <c r="R1306" s="36"/>
      <c r="S1306" s="36"/>
      <c r="T1306" s="36"/>
      <c r="U1306" s="36"/>
      <c r="V1306" s="36"/>
      <c r="W1306" s="36"/>
      <c r="X1306" s="36"/>
      <c r="Y1306" s="36"/>
      <c r="Z1306" s="36"/>
      <c r="AA1306" s="36"/>
      <c r="AB1306" s="36"/>
      <c r="AC1306" s="36"/>
      <c r="AD1306" s="36"/>
      <c r="AE1306" s="36"/>
      <c r="AF1306" s="36"/>
      <c r="AG1306" s="36"/>
      <c r="AH1306" s="36"/>
      <c r="AI1306" s="36"/>
      <c r="AJ1306" s="36"/>
      <c r="AK1306" s="36"/>
      <c r="AL1306" s="36"/>
      <c r="AM1306" s="36"/>
      <c r="AN1306" s="36"/>
      <c r="AO1306" s="36"/>
      <c r="AP1306" s="36"/>
      <c r="AQ1306" s="36"/>
      <c r="AR1306" s="36"/>
      <c r="AS1306" s="36"/>
      <c r="AT1306" s="36"/>
      <c r="AU1306" s="36"/>
      <c r="AV1306" s="36"/>
      <c r="AW1306" s="36"/>
      <c r="AX1306" s="36"/>
      <c r="AY1306" s="36"/>
      <c r="AZ1306" s="36"/>
      <c r="BA1306" s="36"/>
      <c r="BB1306" s="36"/>
      <c r="BC1306" s="36"/>
      <c r="BD1306" s="36"/>
      <c r="BE1306" s="36"/>
      <c r="BF1306" s="36"/>
      <c r="BG1306" s="36"/>
      <c r="BH1306" s="36"/>
      <c r="BI1306" s="36"/>
      <c r="BJ1306" s="36"/>
      <c r="BK1306" s="36"/>
    </row>
    <row r="1307">
      <c r="A1307" s="33"/>
      <c r="B1307" s="33"/>
      <c r="C1307" s="33"/>
      <c r="D1307" s="34"/>
      <c r="E1307" s="39"/>
      <c r="F1307" s="34"/>
      <c r="G1307" s="39"/>
      <c r="H1307" s="34"/>
      <c r="I1307" s="34"/>
      <c r="J1307" s="33"/>
      <c r="K1307" s="33"/>
      <c r="L1307" s="36"/>
      <c r="M1307" s="36"/>
      <c r="N1307" s="36"/>
      <c r="O1307" s="36"/>
      <c r="P1307" s="36"/>
      <c r="Q1307" s="36"/>
      <c r="R1307" s="36"/>
      <c r="S1307" s="36"/>
      <c r="T1307" s="36"/>
      <c r="U1307" s="36"/>
      <c r="V1307" s="36"/>
      <c r="W1307" s="36"/>
      <c r="X1307" s="36"/>
      <c r="Y1307" s="36"/>
      <c r="Z1307" s="36"/>
      <c r="AA1307" s="36"/>
      <c r="AB1307" s="36"/>
      <c r="AC1307" s="36"/>
      <c r="AD1307" s="36"/>
      <c r="AE1307" s="36"/>
      <c r="AF1307" s="36"/>
      <c r="AG1307" s="36"/>
      <c r="AH1307" s="36"/>
      <c r="AI1307" s="36"/>
      <c r="AJ1307" s="36"/>
      <c r="AK1307" s="36"/>
      <c r="AL1307" s="36"/>
      <c r="AM1307" s="36"/>
      <c r="AN1307" s="36"/>
      <c r="AO1307" s="36"/>
      <c r="AP1307" s="36"/>
      <c r="AQ1307" s="36"/>
      <c r="AR1307" s="36"/>
      <c r="AS1307" s="36"/>
      <c r="AT1307" s="36"/>
      <c r="AU1307" s="36"/>
      <c r="AV1307" s="36"/>
      <c r="AW1307" s="36"/>
      <c r="AX1307" s="36"/>
      <c r="AY1307" s="36"/>
      <c r="AZ1307" s="36"/>
      <c r="BA1307" s="36"/>
      <c r="BB1307" s="36"/>
      <c r="BC1307" s="36"/>
      <c r="BD1307" s="36"/>
      <c r="BE1307" s="36"/>
      <c r="BF1307" s="36"/>
      <c r="BG1307" s="36"/>
      <c r="BH1307" s="36"/>
      <c r="BI1307" s="36"/>
      <c r="BJ1307" s="36"/>
      <c r="BK1307" s="36"/>
    </row>
    <row r="1308">
      <c r="A1308" s="33"/>
      <c r="B1308" s="33"/>
      <c r="C1308" s="33"/>
      <c r="D1308" s="34"/>
      <c r="E1308" s="35"/>
      <c r="F1308" s="34"/>
      <c r="G1308" s="34"/>
      <c r="H1308" s="34"/>
      <c r="I1308" s="34"/>
      <c r="J1308" s="33"/>
      <c r="K1308" s="33"/>
      <c r="L1308" s="36"/>
      <c r="M1308" s="36"/>
      <c r="N1308" s="36"/>
      <c r="O1308" s="36"/>
      <c r="P1308" s="36"/>
      <c r="Q1308" s="36"/>
      <c r="R1308" s="36"/>
      <c r="S1308" s="36"/>
      <c r="T1308" s="36"/>
      <c r="U1308" s="36"/>
      <c r="V1308" s="36"/>
      <c r="W1308" s="36"/>
      <c r="X1308" s="36"/>
      <c r="Y1308" s="36"/>
      <c r="Z1308" s="36"/>
      <c r="AA1308" s="36"/>
      <c r="AB1308" s="36"/>
      <c r="AC1308" s="36"/>
      <c r="AD1308" s="36"/>
      <c r="AE1308" s="36"/>
      <c r="AF1308" s="36"/>
      <c r="AG1308" s="36"/>
      <c r="AH1308" s="36"/>
      <c r="AI1308" s="36"/>
      <c r="AJ1308" s="36"/>
      <c r="AK1308" s="36"/>
      <c r="AL1308" s="36"/>
      <c r="AM1308" s="36"/>
      <c r="AN1308" s="36"/>
      <c r="AO1308" s="36"/>
      <c r="AP1308" s="36"/>
      <c r="AQ1308" s="36"/>
      <c r="AR1308" s="36"/>
      <c r="AS1308" s="36"/>
      <c r="AT1308" s="36"/>
      <c r="AU1308" s="36"/>
      <c r="AV1308" s="36"/>
      <c r="AW1308" s="36"/>
      <c r="AX1308" s="36"/>
      <c r="AY1308" s="36"/>
      <c r="AZ1308" s="36"/>
      <c r="BA1308" s="36"/>
      <c r="BB1308" s="36"/>
      <c r="BC1308" s="36"/>
      <c r="BD1308" s="36"/>
      <c r="BE1308" s="36"/>
      <c r="BF1308" s="36"/>
      <c r="BG1308" s="36"/>
      <c r="BH1308" s="36"/>
      <c r="BI1308" s="36"/>
      <c r="BJ1308" s="36"/>
      <c r="BK1308" s="36"/>
    </row>
    <row r="1309">
      <c r="A1309" s="33"/>
      <c r="B1309" s="33"/>
      <c r="C1309" s="33"/>
      <c r="D1309" s="34"/>
      <c r="E1309" s="39"/>
      <c r="F1309" s="34"/>
      <c r="G1309" s="39"/>
      <c r="H1309" s="34"/>
      <c r="I1309" s="34"/>
      <c r="J1309" s="33"/>
      <c r="K1309" s="33"/>
      <c r="L1309" s="36"/>
      <c r="M1309" s="36"/>
      <c r="N1309" s="36"/>
      <c r="O1309" s="36"/>
      <c r="P1309" s="36"/>
      <c r="Q1309" s="36"/>
      <c r="R1309" s="36"/>
      <c r="S1309" s="36"/>
      <c r="T1309" s="36"/>
      <c r="U1309" s="36"/>
      <c r="V1309" s="36"/>
      <c r="W1309" s="36"/>
      <c r="X1309" s="36"/>
      <c r="Y1309" s="36"/>
      <c r="Z1309" s="36"/>
      <c r="AA1309" s="36"/>
      <c r="AB1309" s="36"/>
      <c r="AC1309" s="36"/>
      <c r="AD1309" s="36"/>
      <c r="AE1309" s="36"/>
      <c r="AF1309" s="36"/>
      <c r="AG1309" s="36"/>
      <c r="AH1309" s="36"/>
      <c r="AI1309" s="36"/>
      <c r="AJ1309" s="36"/>
      <c r="AK1309" s="36"/>
      <c r="AL1309" s="36"/>
      <c r="AM1309" s="36"/>
      <c r="AN1309" s="36"/>
      <c r="AO1309" s="36"/>
      <c r="AP1309" s="36"/>
      <c r="AQ1309" s="36"/>
      <c r="AR1309" s="36"/>
      <c r="AS1309" s="36"/>
      <c r="AT1309" s="36"/>
      <c r="AU1309" s="36"/>
      <c r="AV1309" s="36"/>
      <c r="AW1309" s="36"/>
      <c r="AX1309" s="36"/>
      <c r="AY1309" s="36"/>
      <c r="AZ1309" s="36"/>
      <c r="BA1309" s="36"/>
      <c r="BB1309" s="36"/>
      <c r="BC1309" s="36"/>
      <c r="BD1309" s="36"/>
      <c r="BE1309" s="36"/>
      <c r="BF1309" s="36"/>
      <c r="BG1309" s="36"/>
      <c r="BH1309" s="36"/>
      <c r="BI1309" s="36"/>
      <c r="BJ1309" s="36"/>
      <c r="BK1309" s="36"/>
    </row>
    <row r="1310">
      <c r="A1310" s="33"/>
      <c r="B1310" s="33"/>
      <c r="C1310" s="33"/>
      <c r="D1310" s="34"/>
      <c r="E1310" s="35"/>
      <c r="F1310" s="34"/>
      <c r="G1310" s="34"/>
      <c r="H1310" s="34"/>
      <c r="I1310" s="34"/>
      <c r="J1310" s="33"/>
      <c r="K1310" s="33"/>
      <c r="L1310" s="36"/>
      <c r="M1310" s="36"/>
      <c r="N1310" s="36"/>
      <c r="O1310" s="36"/>
      <c r="P1310" s="36"/>
      <c r="Q1310" s="36"/>
      <c r="R1310" s="36"/>
      <c r="S1310" s="36"/>
      <c r="T1310" s="36"/>
      <c r="U1310" s="36"/>
      <c r="V1310" s="36"/>
      <c r="W1310" s="36"/>
      <c r="X1310" s="36"/>
      <c r="Y1310" s="36"/>
      <c r="Z1310" s="36"/>
      <c r="AA1310" s="36"/>
      <c r="AB1310" s="36"/>
      <c r="AC1310" s="36"/>
      <c r="AD1310" s="36"/>
      <c r="AE1310" s="36"/>
      <c r="AF1310" s="36"/>
      <c r="AG1310" s="36"/>
      <c r="AH1310" s="36"/>
      <c r="AI1310" s="36"/>
      <c r="AJ1310" s="36"/>
      <c r="AK1310" s="36"/>
      <c r="AL1310" s="36"/>
      <c r="AM1310" s="36"/>
      <c r="AN1310" s="36"/>
      <c r="AO1310" s="36"/>
      <c r="AP1310" s="36"/>
      <c r="AQ1310" s="36"/>
      <c r="AR1310" s="36"/>
      <c r="AS1310" s="36"/>
      <c r="AT1310" s="36"/>
      <c r="AU1310" s="36"/>
      <c r="AV1310" s="36"/>
      <c r="AW1310" s="36"/>
      <c r="AX1310" s="36"/>
      <c r="AY1310" s="36"/>
      <c r="AZ1310" s="36"/>
      <c r="BA1310" s="36"/>
      <c r="BB1310" s="36"/>
      <c r="BC1310" s="36"/>
      <c r="BD1310" s="36"/>
      <c r="BE1310" s="36"/>
      <c r="BF1310" s="36"/>
      <c r="BG1310" s="36"/>
      <c r="BH1310" s="36"/>
      <c r="BI1310" s="36"/>
      <c r="BJ1310" s="36"/>
      <c r="BK1310" s="36"/>
    </row>
    <row r="1311">
      <c r="A1311" s="33"/>
      <c r="B1311" s="33"/>
      <c r="C1311" s="33"/>
      <c r="D1311" s="34"/>
      <c r="E1311" s="39"/>
      <c r="F1311" s="34"/>
      <c r="G1311" s="39"/>
      <c r="H1311" s="34"/>
      <c r="I1311" s="34"/>
      <c r="J1311" s="33"/>
      <c r="K1311" s="33"/>
      <c r="L1311" s="36"/>
      <c r="M1311" s="36"/>
      <c r="N1311" s="36"/>
      <c r="O1311" s="36"/>
      <c r="P1311" s="36"/>
      <c r="Q1311" s="36"/>
      <c r="R1311" s="36"/>
      <c r="S1311" s="36"/>
      <c r="T1311" s="36"/>
      <c r="U1311" s="36"/>
      <c r="V1311" s="36"/>
      <c r="W1311" s="36"/>
      <c r="X1311" s="36"/>
      <c r="Y1311" s="36"/>
      <c r="Z1311" s="36"/>
      <c r="AA1311" s="36"/>
      <c r="AB1311" s="36"/>
      <c r="AC1311" s="36"/>
      <c r="AD1311" s="36"/>
      <c r="AE1311" s="36"/>
      <c r="AF1311" s="36"/>
      <c r="AG1311" s="36"/>
      <c r="AH1311" s="36"/>
      <c r="AI1311" s="36"/>
      <c r="AJ1311" s="36"/>
      <c r="AK1311" s="36"/>
      <c r="AL1311" s="36"/>
      <c r="AM1311" s="36"/>
      <c r="AN1311" s="36"/>
      <c r="AO1311" s="36"/>
      <c r="AP1311" s="36"/>
      <c r="AQ1311" s="36"/>
      <c r="AR1311" s="36"/>
      <c r="AS1311" s="36"/>
      <c r="AT1311" s="36"/>
      <c r="AU1311" s="36"/>
      <c r="AV1311" s="36"/>
      <c r="AW1311" s="36"/>
      <c r="AX1311" s="36"/>
      <c r="AY1311" s="36"/>
      <c r="AZ1311" s="36"/>
      <c r="BA1311" s="36"/>
      <c r="BB1311" s="36"/>
      <c r="BC1311" s="36"/>
      <c r="BD1311" s="36"/>
      <c r="BE1311" s="36"/>
      <c r="BF1311" s="36"/>
      <c r="BG1311" s="36"/>
      <c r="BH1311" s="36"/>
      <c r="BI1311" s="36"/>
      <c r="BJ1311" s="36"/>
      <c r="BK1311" s="36"/>
    </row>
    <row r="1312">
      <c r="A1312" s="33"/>
      <c r="B1312" s="33"/>
      <c r="C1312" s="33"/>
      <c r="D1312" s="34"/>
      <c r="E1312" s="35"/>
      <c r="F1312" s="34"/>
      <c r="G1312" s="34"/>
      <c r="H1312" s="34"/>
      <c r="I1312" s="34"/>
      <c r="J1312" s="33"/>
      <c r="K1312" s="33"/>
      <c r="L1312" s="36"/>
      <c r="M1312" s="36"/>
      <c r="N1312" s="36"/>
      <c r="O1312" s="36"/>
      <c r="P1312" s="36"/>
      <c r="Q1312" s="36"/>
      <c r="R1312" s="36"/>
      <c r="S1312" s="36"/>
      <c r="T1312" s="36"/>
      <c r="U1312" s="36"/>
      <c r="V1312" s="36"/>
      <c r="W1312" s="36"/>
      <c r="X1312" s="36"/>
      <c r="Y1312" s="36"/>
      <c r="Z1312" s="36"/>
      <c r="AA1312" s="36"/>
      <c r="AB1312" s="36"/>
      <c r="AC1312" s="36"/>
      <c r="AD1312" s="36"/>
      <c r="AE1312" s="36"/>
      <c r="AF1312" s="36"/>
      <c r="AG1312" s="36"/>
      <c r="AH1312" s="36"/>
      <c r="AI1312" s="36"/>
      <c r="AJ1312" s="36"/>
      <c r="AK1312" s="36"/>
      <c r="AL1312" s="36"/>
      <c r="AM1312" s="36"/>
      <c r="AN1312" s="36"/>
      <c r="AO1312" s="36"/>
      <c r="AP1312" s="36"/>
      <c r="AQ1312" s="36"/>
      <c r="AR1312" s="36"/>
      <c r="AS1312" s="36"/>
      <c r="AT1312" s="36"/>
      <c r="AU1312" s="36"/>
      <c r="AV1312" s="36"/>
      <c r="AW1312" s="36"/>
      <c r="AX1312" s="36"/>
      <c r="AY1312" s="36"/>
      <c r="AZ1312" s="36"/>
      <c r="BA1312" s="36"/>
      <c r="BB1312" s="36"/>
      <c r="BC1312" s="36"/>
      <c r="BD1312" s="36"/>
      <c r="BE1312" s="36"/>
      <c r="BF1312" s="36"/>
      <c r="BG1312" s="36"/>
      <c r="BH1312" s="36"/>
      <c r="BI1312" s="36"/>
      <c r="BJ1312" s="36"/>
      <c r="BK1312" s="36"/>
    </row>
    <row r="1313">
      <c r="A1313" s="33"/>
      <c r="B1313" s="33"/>
      <c r="C1313" s="33"/>
      <c r="D1313" s="34"/>
      <c r="E1313" s="39"/>
      <c r="F1313" s="34"/>
      <c r="G1313" s="39"/>
      <c r="H1313" s="34"/>
      <c r="I1313" s="34"/>
      <c r="J1313" s="33"/>
      <c r="K1313" s="33"/>
      <c r="L1313" s="36"/>
      <c r="M1313" s="36"/>
      <c r="N1313" s="36"/>
      <c r="O1313" s="36"/>
      <c r="P1313" s="36"/>
      <c r="Q1313" s="36"/>
      <c r="R1313" s="36"/>
      <c r="S1313" s="36"/>
      <c r="T1313" s="36"/>
      <c r="U1313" s="36"/>
      <c r="V1313" s="36"/>
      <c r="W1313" s="36"/>
      <c r="X1313" s="36"/>
      <c r="Y1313" s="36"/>
      <c r="Z1313" s="36"/>
      <c r="AA1313" s="36"/>
      <c r="AB1313" s="36"/>
      <c r="AC1313" s="36"/>
      <c r="AD1313" s="36"/>
      <c r="AE1313" s="36"/>
      <c r="AF1313" s="36"/>
      <c r="AG1313" s="36"/>
      <c r="AH1313" s="36"/>
      <c r="AI1313" s="36"/>
      <c r="AJ1313" s="36"/>
      <c r="AK1313" s="36"/>
      <c r="AL1313" s="36"/>
      <c r="AM1313" s="36"/>
      <c r="AN1313" s="36"/>
      <c r="AO1313" s="36"/>
      <c r="AP1313" s="36"/>
      <c r="AQ1313" s="36"/>
      <c r="AR1313" s="36"/>
      <c r="AS1313" s="36"/>
      <c r="AT1313" s="36"/>
      <c r="AU1313" s="36"/>
      <c r="AV1313" s="36"/>
      <c r="AW1313" s="36"/>
      <c r="AX1313" s="36"/>
      <c r="AY1313" s="36"/>
      <c r="AZ1313" s="36"/>
      <c r="BA1313" s="36"/>
      <c r="BB1313" s="36"/>
      <c r="BC1313" s="36"/>
      <c r="BD1313" s="36"/>
      <c r="BE1313" s="36"/>
      <c r="BF1313" s="36"/>
      <c r="BG1313" s="36"/>
      <c r="BH1313" s="36"/>
      <c r="BI1313" s="36"/>
      <c r="BJ1313" s="36"/>
      <c r="BK1313" s="36"/>
    </row>
    <row r="1314">
      <c r="A1314" s="33"/>
      <c r="B1314" s="33"/>
      <c r="C1314" s="33"/>
      <c r="D1314" s="34"/>
      <c r="E1314" s="35"/>
      <c r="F1314" s="34"/>
      <c r="G1314" s="34"/>
      <c r="H1314" s="34"/>
      <c r="I1314" s="34"/>
      <c r="J1314" s="33"/>
      <c r="K1314" s="33"/>
      <c r="L1314" s="36"/>
      <c r="M1314" s="36"/>
      <c r="N1314" s="36"/>
      <c r="O1314" s="36"/>
      <c r="P1314" s="36"/>
      <c r="Q1314" s="36"/>
      <c r="R1314" s="36"/>
      <c r="S1314" s="36"/>
      <c r="T1314" s="36"/>
      <c r="U1314" s="36"/>
      <c r="V1314" s="36"/>
      <c r="W1314" s="36"/>
      <c r="X1314" s="36"/>
      <c r="Y1314" s="36"/>
      <c r="Z1314" s="36"/>
      <c r="AA1314" s="36"/>
      <c r="AB1314" s="36"/>
      <c r="AC1314" s="36"/>
      <c r="AD1314" s="36"/>
      <c r="AE1314" s="36"/>
      <c r="AF1314" s="36"/>
      <c r="AG1314" s="36"/>
      <c r="AH1314" s="36"/>
      <c r="AI1314" s="36"/>
      <c r="AJ1314" s="36"/>
      <c r="AK1314" s="36"/>
      <c r="AL1314" s="36"/>
      <c r="AM1314" s="36"/>
      <c r="AN1314" s="36"/>
      <c r="AO1314" s="36"/>
      <c r="AP1314" s="36"/>
      <c r="AQ1314" s="36"/>
      <c r="AR1314" s="36"/>
      <c r="AS1314" s="36"/>
      <c r="AT1314" s="36"/>
      <c r="AU1314" s="36"/>
      <c r="AV1314" s="36"/>
      <c r="AW1314" s="36"/>
      <c r="AX1314" s="36"/>
      <c r="AY1314" s="36"/>
      <c r="AZ1314" s="36"/>
      <c r="BA1314" s="36"/>
      <c r="BB1314" s="36"/>
      <c r="BC1314" s="36"/>
      <c r="BD1314" s="36"/>
      <c r="BE1314" s="36"/>
      <c r="BF1314" s="36"/>
      <c r="BG1314" s="36"/>
      <c r="BH1314" s="36"/>
      <c r="BI1314" s="36"/>
      <c r="BJ1314" s="36"/>
      <c r="BK1314" s="36"/>
    </row>
    <row r="1315">
      <c r="A1315" s="33"/>
      <c r="B1315" s="33"/>
      <c r="C1315" s="33"/>
      <c r="D1315" s="34"/>
      <c r="E1315" s="39"/>
      <c r="F1315" s="34"/>
      <c r="G1315" s="39"/>
      <c r="H1315" s="34"/>
      <c r="I1315" s="34"/>
      <c r="J1315" s="33"/>
      <c r="K1315" s="33"/>
      <c r="L1315" s="36"/>
      <c r="M1315" s="36"/>
      <c r="N1315" s="36"/>
      <c r="O1315" s="36"/>
      <c r="P1315" s="36"/>
      <c r="Q1315" s="36"/>
      <c r="R1315" s="36"/>
      <c r="S1315" s="36"/>
      <c r="T1315" s="36"/>
      <c r="U1315" s="36"/>
      <c r="V1315" s="36"/>
      <c r="W1315" s="36"/>
      <c r="X1315" s="36"/>
      <c r="Y1315" s="36"/>
      <c r="Z1315" s="36"/>
      <c r="AA1315" s="36"/>
      <c r="AB1315" s="36"/>
      <c r="AC1315" s="36"/>
      <c r="AD1315" s="36"/>
      <c r="AE1315" s="36"/>
      <c r="AF1315" s="36"/>
      <c r="AG1315" s="36"/>
      <c r="AH1315" s="36"/>
      <c r="AI1315" s="36"/>
      <c r="AJ1315" s="36"/>
      <c r="AK1315" s="36"/>
      <c r="AL1315" s="36"/>
      <c r="AM1315" s="36"/>
      <c r="AN1315" s="36"/>
      <c r="AO1315" s="36"/>
      <c r="AP1315" s="36"/>
      <c r="AQ1315" s="36"/>
      <c r="AR1315" s="36"/>
      <c r="AS1315" s="36"/>
      <c r="AT1315" s="36"/>
      <c r="AU1315" s="36"/>
      <c r="AV1315" s="36"/>
      <c r="AW1315" s="36"/>
      <c r="AX1315" s="36"/>
      <c r="AY1315" s="36"/>
      <c r="AZ1315" s="36"/>
      <c r="BA1315" s="36"/>
      <c r="BB1315" s="36"/>
      <c r="BC1315" s="36"/>
      <c r="BD1315" s="36"/>
      <c r="BE1315" s="36"/>
      <c r="BF1315" s="36"/>
      <c r="BG1315" s="36"/>
      <c r="BH1315" s="36"/>
      <c r="BI1315" s="36"/>
      <c r="BJ1315" s="36"/>
      <c r="BK1315" s="36"/>
    </row>
    <row r="1316">
      <c r="A1316" s="33"/>
      <c r="B1316" s="33"/>
      <c r="C1316" s="33"/>
      <c r="D1316" s="34"/>
      <c r="E1316" s="35"/>
      <c r="F1316" s="34"/>
      <c r="G1316" s="34"/>
      <c r="H1316" s="34"/>
      <c r="I1316" s="34"/>
      <c r="J1316" s="33"/>
      <c r="K1316" s="33"/>
      <c r="L1316" s="36"/>
      <c r="M1316" s="36"/>
      <c r="N1316" s="36"/>
      <c r="O1316" s="36"/>
      <c r="P1316" s="36"/>
      <c r="Q1316" s="36"/>
      <c r="R1316" s="36"/>
      <c r="S1316" s="36"/>
      <c r="T1316" s="36"/>
      <c r="U1316" s="36"/>
      <c r="V1316" s="36"/>
      <c r="W1316" s="36"/>
      <c r="X1316" s="36"/>
      <c r="Y1316" s="36"/>
      <c r="Z1316" s="36"/>
      <c r="AA1316" s="36"/>
      <c r="AB1316" s="36"/>
      <c r="AC1316" s="36"/>
      <c r="AD1316" s="36"/>
      <c r="AE1316" s="36"/>
      <c r="AF1316" s="36"/>
      <c r="AG1316" s="36"/>
      <c r="AH1316" s="36"/>
      <c r="AI1316" s="36"/>
      <c r="AJ1316" s="36"/>
      <c r="AK1316" s="36"/>
      <c r="AL1316" s="36"/>
      <c r="AM1316" s="36"/>
      <c r="AN1316" s="36"/>
      <c r="AO1316" s="36"/>
      <c r="AP1316" s="36"/>
      <c r="AQ1316" s="36"/>
      <c r="AR1316" s="36"/>
      <c r="AS1316" s="36"/>
      <c r="AT1316" s="36"/>
      <c r="AU1316" s="36"/>
      <c r="AV1316" s="36"/>
      <c r="AW1316" s="36"/>
      <c r="AX1316" s="36"/>
      <c r="AY1316" s="36"/>
      <c r="AZ1316" s="36"/>
      <c r="BA1316" s="36"/>
      <c r="BB1316" s="36"/>
      <c r="BC1316" s="36"/>
      <c r="BD1316" s="36"/>
      <c r="BE1316" s="36"/>
      <c r="BF1316" s="36"/>
      <c r="BG1316" s="36"/>
      <c r="BH1316" s="36"/>
      <c r="BI1316" s="36"/>
      <c r="BJ1316" s="36"/>
      <c r="BK1316" s="36"/>
    </row>
    <row r="1317">
      <c r="A1317" s="33"/>
      <c r="B1317" s="33"/>
      <c r="C1317" s="33"/>
      <c r="D1317" s="34"/>
      <c r="E1317" s="39"/>
      <c r="F1317" s="34"/>
      <c r="G1317" s="39"/>
      <c r="H1317" s="34"/>
      <c r="I1317" s="34"/>
      <c r="J1317" s="33"/>
      <c r="K1317" s="33"/>
      <c r="L1317" s="36"/>
      <c r="M1317" s="36"/>
      <c r="N1317" s="36"/>
      <c r="O1317" s="36"/>
      <c r="P1317" s="36"/>
      <c r="Q1317" s="36"/>
      <c r="R1317" s="36"/>
      <c r="S1317" s="36"/>
      <c r="T1317" s="36"/>
      <c r="U1317" s="36"/>
      <c r="V1317" s="36"/>
      <c r="W1317" s="36"/>
      <c r="X1317" s="36"/>
      <c r="Y1317" s="36"/>
      <c r="Z1317" s="36"/>
      <c r="AA1317" s="36"/>
      <c r="AB1317" s="36"/>
      <c r="AC1317" s="36"/>
      <c r="AD1317" s="36"/>
      <c r="AE1317" s="36"/>
      <c r="AF1317" s="36"/>
      <c r="AG1317" s="36"/>
      <c r="AH1317" s="36"/>
      <c r="AI1317" s="36"/>
      <c r="AJ1317" s="36"/>
      <c r="AK1317" s="36"/>
      <c r="AL1317" s="36"/>
      <c r="AM1317" s="36"/>
      <c r="AN1317" s="36"/>
      <c r="AO1317" s="36"/>
      <c r="AP1317" s="36"/>
      <c r="AQ1317" s="36"/>
      <c r="AR1317" s="36"/>
      <c r="AS1317" s="36"/>
      <c r="AT1317" s="36"/>
      <c r="AU1317" s="36"/>
      <c r="AV1317" s="36"/>
      <c r="AW1317" s="36"/>
      <c r="AX1317" s="36"/>
      <c r="AY1317" s="36"/>
      <c r="AZ1317" s="36"/>
      <c r="BA1317" s="36"/>
      <c r="BB1317" s="36"/>
      <c r="BC1317" s="36"/>
      <c r="BD1317" s="36"/>
      <c r="BE1317" s="36"/>
      <c r="BF1317" s="36"/>
      <c r="BG1317" s="36"/>
      <c r="BH1317" s="36"/>
      <c r="BI1317" s="36"/>
      <c r="BJ1317" s="36"/>
      <c r="BK1317" s="36"/>
    </row>
    <row r="1318">
      <c r="A1318" s="33"/>
      <c r="B1318" s="33"/>
      <c r="C1318" s="33"/>
      <c r="D1318" s="34"/>
      <c r="E1318" s="35"/>
      <c r="F1318" s="34"/>
      <c r="G1318" s="34"/>
      <c r="H1318" s="34"/>
      <c r="I1318" s="34"/>
      <c r="J1318" s="33"/>
      <c r="K1318" s="33"/>
      <c r="L1318" s="36"/>
      <c r="M1318" s="36"/>
      <c r="N1318" s="36"/>
      <c r="O1318" s="36"/>
      <c r="P1318" s="36"/>
      <c r="Q1318" s="36"/>
      <c r="R1318" s="36"/>
      <c r="S1318" s="36"/>
      <c r="T1318" s="36"/>
      <c r="U1318" s="36"/>
      <c r="V1318" s="36"/>
      <c r="W1318" s="36"/>
      <c r="X1318" s="36"/>
      <c r="Y1318" s="36"/>
      <c r="Z1318" s="36"/>
      <c r="AA1318" s="36"/>
      <c r="AB1318" s="36"/>
      <c r="AC1318" s="36"/>
      <c r="AD1318" s="36"/>
      <c r="AE1318" s="36"/>
      <c r="AF1318" s="36"/>
      <c r="AG1318" s="36"/>
      <c r="AH1318" s="36"/>
      <c r="AI1318" s="36"/>
      <c r="AJ1318" s="36"/>
      <c r="AK1318" s="36"/>
      <c r="AL1318" s="36"/>
      <c r="AM1318" s="36"/>
      <c r="AN1318" s="36"/>
      <c r="AO1318" s="36"/>
      <c r="AP1318" s="36"/>
      <c r="AQ1318" s="36"/>
      <c r="AR1318" s="36"/>
      <c r="AS1318" s="36"/>
      <c r="AT1318" s="36"/>
      <c r="AU1318" s="36"/>
      <c r="AV1318" s="36"/>
      <c r="AW1318" s="36"/>
      <c r="AX1318" s="36"/>
      <c r="AY1318" s="36"/>
      <c r="AZ1318" s="36"/>
      <c r="BA1318" s="36"/>
      <c r="BB1318" s="36"/>
      <c r="BC1318" s="36"/>
      <c r="BD1318" s="36"/>
      <c r="BE1318" s="36"/>
      <c r="BF1318" s="36"/>
      <c r="BG1318" s="36"/>
      <c r="BH1318" s="36"/>
      <c r="BI1318" s="36"/>
      <c r="BJ1318" s="36"/>
      <c r="BK1318" s="36"/>
    </row>
    <row r="1319">
      <c r="A1319" s="33"/>
      <c r="B1319" s="33"/>
      <c r="C1319" s="33"/>
      <c r="D1319" s="34"/>
      <c r="E1319" s="39"/>
      <c r="F1319" s="34"/>
      <c r="G1319" s="39"/>
      <c r="H1319" s="34"/>
      <c r="I1319" s="34"/>
      <c r="J1319" s="33"/>
      <c r="K1319" s="33"/>
      <c r="L1319" s="36"/>
      <c r="M1319" s="36"/>
      <c r="N1319" s="36"/>
      <c r="O1319" s="36"/>
      <c r="P1319" s="36"/>
      <c r="Q1319" s="36"/>
      <c r="R1319" s="36"/>
      <c r="S1319" s="36"/>
      <c r="T1319" s="36"/>
      <c r="U1319" s="36"/>
      <c r="V1319" s="36"/>
      <c r="W1319" s="36"/>
      <c r="X1319" s="36"/>
      <c r="Y1319" s="36"/>
      <c r="Z1319" s="36"/>
      <c r="AA1319" s="36"/>
      <c r="AB1319" s="36"/>
      <c r="AC1319" s="36"/>
      <c r="AD1319" s="36"/>
      <c r="AE1319" s="36"/>
      <c r="AF1319" s="36"/>
      <c r="AG1319" s="36"/>
      <c r="AH1319" s="36"/>
      <c r="AI1319" s="36"/>
      <c r="AJ1319" s="36"/>
      <c r="AK1319" s="36"/>
      <c r="AL1319" s="36"/>
      <c r="AM1319" s="36"/>
      <c r="AN1319" s="36"/>
      <c r="AO1319" s="36"/>
      <c r="AP1319" s="36"/>
      <c r="AQ1319" s="36"/>
      <c r="AR1319" s="36"/>
      <c r="AS1319" s="36"/>
      <c r="AT1319" s="36"/>
      <c r="AU1319" s="36"/>
      <c r="AV1319" s="36"/>
      <c r="AW1319" s="36"/>
      <c r="AX1319" s="36"/>
      <c r="AY1319" s="36"/>
      <c r="AZ1319" s="36"/>
      <c r="BA1319" s="36"/>
      <c r="BB1319" s="36"/>
      <c r="BC1319" s="36"/>
      <c r="BD1319" s="36"/>
      <c r="BE1319" s="36"/>
      <c r="BF1319" s="36"/>
      <c r="BG1319" s="36"/>
      <c r="BH1319" s="36"/>
      <c r="BI1319" s="36"/>
      <c r="BJ1319" s="36"/>
      <c r="BK1319" s="36"/>
    </row>
    <row r="1320">
      <c r="A1320" s="33"/>
      <c r="B1320" s="33"/>
      <c r="C1320" s="33"/>
      <c r="D1320" s="34"/>
      <c r="E1320" s="35"/>
      <c r="F1320" s="34"/>
      <c r="G1320" s="34"/>
      <c r="H1320" s="34"/>
      <c r="I1320" s="34"/>
      <c r="J1320" s="33"/>
      <c r="K1320" s="33"/>
      <c r="L1320" s="36"/>
      <c r="M1320" s="36"/>
      <c r="N1320" s="36"/>
      <c r="O1320" s="36"/>
      <c r="P1320" s="36"/>
      <c r="Q1320" s="36"/>
      <c r="R1320" s="36"/>
      <c r="S1320" s="36"/>
      <c r="T1320" s="36"/>
      <c r="U1320" s="36"/>
      <c r="V1320" s="36"/>
      <c r="W1320" s="36"/>
      <c r="X1320" s="36"/>
      <c r="Y1320" s="36"/>
      <c r="Z1320" s="36"/>
      <c r="AA1320" s="36"/>
      <c r="AB1320" s="36"/>
      <c r="AC1320" s="36"/>
      <c r="AD1320" s="36"/>
      <c r="AE1320" s="36"/>
      <c r="AF1320" s="36"/>
      <c r="AG1320" s="36"/>
      <c r="AH1320" s="36"/>
      <c r="AI1320" s="36"/>
      <c r="AJ1320" s="36"/>
      <c r="AK1320" s="36"/>
      <c r="AL1320" s="36"/>
      <c r="AM1320" s="36"/>
      <c r="AN1320" s="36"/>
      <c r="AO1320" s="36"/>
      <c r="AP1320" s="36"/>
      <c r="AQ1320" s="36"/>
      <c r="AR1320" s="36"/>
      <c r="AS1320" s="36"/>
      <c r="AT1320" s="36"/>
      <c r="AU1320" s="36"/>
      <c r="AV1320" s="36"/>
      <c r="AW1320" s="36"/>
      <c r="AX1320" s="36"/>
      <c r="AY1320" s="36"/>
      <c r="AZ1320" s="36"/>
      <c r="BA1320" s="36"/>
      <c r="BB1320" s="36"/>
      <c r="BC1320" s="36"/>
      <c r="BD1320" s="36"/>
      <c r="BE1320" s="36"/>
      <c r="BF1320" s="36"/>
      <c r="BG1320" s="36"/>
      <c r="BH1320" s="36"/>
      <c r="BI1320" s="36"/>
      <c r="BJ1320" s="36"/>
      <c r="BK1320" s="36"/>
    </row>
    <row r="1321">
      <c r="A1321" s="33"/>
      <c r="B1321" s="33"/>
      <c r="C1321" s="33"/>
      <c r="D1321" s="34"/>
      <c r="E1321" s="39"/>
      <c r="F1321" s="34"/>
      <c r="G1321" s="39"/>
      <c r="H1321" s="34"/>
      <c r="I1321" s="34"/>
      <c r="J1321" s="33"/>
      <c r="K1321" s="33"/>
      <c r="L1321" s="36"/>
      <c r="M1321" s="36"/>
      <c r="N1321" s="36"/>
      <c r="O1321" s="36"/>
      <c r="P1321" s="36"/>
      <c r="Q1321" s="36"/>
      <c r="R1321" s="36"/>
      <c r="S1321" s="36"/>
      <c r="T1321" s="36"/>
      <c r="U1321" s="36"/>
      <c r="V1321" s="36"/>
      <c r="W1321" s="36"/>
      <c r="X1321" s="36"/>
      <c r="Y1321" s="36"/>
      <c r="Z1321" s="36"/>
      <c r="AA1321" s="36"/>
      <c r="AB1321" s="36"/>
      <c r="AC1321" s="36"/>
      <c r="AD1321" s="36"/>
      <c r="AE1321" s="36"/>
      <c r="AF1321" s="36"/>
      <c r="AG1321" s="36"/>
      <c r="AH1321" s="36"/>
      <c r="AI1321" s="36"/>
      <c r="AJ1321" s="36"/>
      <c r="AK1321" s="36"/>
      <c r="AL1321" s="36"/>
      <c r="AM1321" s="36"/>
      <c r="AN1321" s="36"/>
      <c r="AO1321" s="36"/>
      <c r="AP1321" s="36"/>
      <c r="AQ1321" s="36"/>
      <c r="AR1321" s="36"/>
      <c r="AS1321" s="36"/>
      <c r="AT1321" s="36"/>
      <c r="AU1321" s="36"/>
      <c r="AV1321" s="36"/>
      <c r="AW1321" s="36"/>
      <c r="AX1321" s="36"/>
      <c r="AY1321" s="36"/>
      <c r="AZ1321" s="36"/>
      <c r="BA1321" s="36"/>
      <c r="BB1321" s="36"/>
      <c r="BC1321" s="36"/>
      <c r="BD1321" s="36"/>
      <c r="BE1321" s="36"/>
      <c r="BF1321" s="36"/>
      <c r="BG1321" s="36"/>
      <c r="BH1321" s="36"/>
      <c r="BI1321" s="36"/>
      <c r="BJ1321" s="36"/>
      <c r="BK1321" s="36"/>
    </row>
    <row r="1322">
      <c r="A1322" s="33"/>
      <c r="B1322" s="33"/>
      <c r="C1322" s="33"/>
      <c r="D1322" s="34"/>
      <c r="E1322" s="35"/>
      <c r="F1322" s="34"/>
      <c r="G1322" s="34"/>
      <c r="H1322" s="34"/>
      <c r="I1322" s="34"/>
      <c r="J1322" s="33"/>
      <c r="K1322" s="33"/>
      <c r="L1322" s="36"/>
      <c r="M1322" s="36"/>
      <c r="N1322" s="36"/>
      <c r="O1322" s="36"/>
      <c r="P1322" s="36"/>
      <c r="Q1322" s="36"/>
      <c r="R1322" s="36"/>
      <c r="S1322" s="36"/>
      <c r="T1322" s="36"/>
      <c r="U1322" s="36"/>
      <c r="V1322" s="36"/>
      <c r="W1322" s="36"/>
      <c r="X1322" s="36"/>
      <c r="Y1322" s="36"/>
      <c r="Z1322" s="36"/>
      <c r="AA1322" s="36"/>
      <c r="AB1322" s="36"/>
      <c r="AC1322" s="36"/>
      <c r="AD1322" s="36"/>
      <c r="AE1322" s="36"/>
      <c r="AF1322" s="36"/>
      <c r="AG1322" s="36"/>
      <c r="AH1322" s="36"/>
      <c r="AI1322" s="36"/>
      <c r="AJ1322" s="36"/>
      <c r="AK1322" s="36"/>
      <c r="AL1322" s="36"/>
      <c r="AM1322" s="36"/>
      <c r="AN1322" s="36"/>
      <c r="AO1322" s="36"/>
      <c r="AP1322" s="36"/>
      <c r="AQ1322" s="36"/>
      <c r="AR1322" s="36"/>
      <c r="AS1322" s="36"/>
      <c r="AT1322" s="36"/>
      <c r="AU1322" s="36"/>
      <c r="AV1322" s="36"/>
      <c r="AW1322" s="36"/>
      <c r="AX1322" s="36"/>
      <c r="AY1322" s="36"/>
      <c r="AZ1322" s="36"/>
      <c r="BA1322" s="36"/>
      <c r="BB1322" s="36"/>
      <c r="BC1322" s="36"/>
      <c r="BD1322" s="36"/>
      <c r="BE1322" s="36"/>
      <c r="BF1322" s="36"/>
      <c r="BG1322" s="36"/>
      <c r="BH1322" s="36"/>
      <c r="BI1322" s="36"/>
      <c r="BJ1322" s="36"/>
      <c r="BK1322" s="36"/>
    </row>
    <row r="1323">
      <c r="A1323" s="33"/>
      <c r="B1323" s="33"/>
      <c r="C1323" s="33"/>
      <c r="D1323" s="34"/>
      <c r="E1323" s="39"/>
      <c r="F1323" s="34"/>
      <c r="G1323" s="39"/>
      <c r="H1323" s="34"/>
      <c r="I1323" s="34"/>
      <c r="J1323" s="33"/>
      <c r="K1323" s="33"/>
      <c r="L1323" s="36"/>
      <c r="M1323" s="36"/>
      <c r="N1323" s="36"/>
      <c r="O1323" s="36"/>
      <c r="P1323" s="36"/>
      <c r="Q1323" s="36"/>
      <c r="R1323" s="36"/>
      <c r="S1323" s="36"/>
      <c r="T1323" s="36"/>
      <c r="U1323" s="36"/>
      <c r="V1323" s="36"/>
      <c r="W1323" s="36"/>
      <c r="X1323" s="36"/>
      <c r="Y1323" s="36"/>
      <c r="Z1323" s="36"/>
      <c r="AA1323" s="36"/>
      <c r="AB1323" s="36"/>
      <c r="AC1323" s="36"/>
      <c r="AD1323" s="36"/>
      <c r="AE1323" s="36"/>
      <c r="AF1323" s="36"/>
      <c r="AG1323" s="36"/>
      <c r="AH1323" s="36"/>
      <c r="AI1323" s="36"/>
      <c r="AJ1323" s="36"/>
      <c r="AK1323" s="36"/>
      <c r="AL1323" s="36"/>
      <c r="AM1323" s="36"/>
      <c r="AN1323" s="36"/>
      <c r="AO1323" s="36"/>
      <c r="AP1323" s="36"/>
      <c r="AQ1323" s="36"/>
      <c r="AR1323" s="36"/>
      <c r="AS1323" s="36"/>
      <c r="AT1323" s="36"/>
      <c r="AU1323" s="36"/>
      <c r="AV1323" s="36"/>
      <c r="AW1323" s="36"/>
      <c r="AX1323" s="36"/>
      <c r="AY1323" s="36"/>
      <c r="AZ1323" s="36"/>
      <c r="BA1323" s="36"/>
      <c r="BB1323" s="36"/>
      <c r="BC1323" s="36"/>
      <c r="BD1323" s="36"/>
      <c r="BE1323" s="36"/>
      <c r="BF1323" s="36"/>
      <c r="BG1323" s="36"/>
      <c r="BH1323" s="36"/>
      <c r="BI1323" s="36"/>
      <c r="BJ1323" s="36"/>
      <c r="BK1323" s="36"/>
    </row>
    <row r="1324">
      <c r="A1324" s="33"/>
      <c r="B1324" s="33"/>
      <c r="C1324" s="33"/>
      <c r="D1324" s="34"/>
      <c r="E1324" s="35"/>
      <c r="F1324" s="34"/>
      <c r="G1324" s="34"/>
      <c r="H1324" s="34"/>
      <c r="I1324" s="34"/>
      <c r="J1324" s="33"/>
      <c r="K1324" s="33"/>
      <c r="L1324" s="36"/>
      <c r="M1324" s="36"/>
      <c r="N1324" s="36"/>
      <c r="O1324" s="36"/>
      <c r="P1324" s="36"/>
      <c r="Q1324" s="36"/>
      <c r="R1324" s="36"/>
      <c r="S1324" s="36"/>
      <c r="T1324" s="36"/>
      <c r="U1324" s="36"/>
      <c r="V1324" s="36"/>
      <c r="W1324" s="36"/>
      <c r="X1324" s="36"/>
      <c r="Y1324" s="36"/>
      <c r="Z1324" s="36"/>
      <c r="AA1324" s="36"/>
      <c r="AB1324" s="36"/>
      <c r="AC1324" s="36"/>
      <c r="AD1324" s="36"/>
      <c r="AE1324" s="36"/>
      <c r="AF1324" s="36"/>
      <c r="AG1324" s="36"/>
      <c r="AH1324" s="36"/>
      <c r="AI1324" s="36"/>
      <c r="AJ1324" s="36"/>
      <c r="AK1324" s="36"/>
      <c r="AL1324" s="36"/>
      <c r="AM1324" s="36"/>
      <c r="AN1324" s="36"/>
      <c r="AO1324" s="36"/>
      <c r="AP1324" s="36"/>
      <c r="AQ1324" s="36"/>
      <c r="AR1324" s="36"/>
      <c r="AS1324" s="36"/>
      <c r="AT1324" s="36"/>
      <c r="AU1324" s="36"/>
      <c r="AV1324" s="36"/>
      <c r="AW1324" s="36"/>
      <c r="AX1324" s="36"/>
      <c r="AY1324" s="36"/>
      <c r="AZ1324" s="36"/>
      <c r="BA1324" s="36"/>
      <c r="BB1324" s="36"/>
      <c r="BC1324" s="36"/>
      <c r="BD1324" s="36"/>
      <c r="BE1324" s="36"/>
      <c r="BF1324" s="36"/>
      <c r="BG1324" s="36"/>
      <c r="BH1324" s="36"/>
      <c r="BI1324" s="36"/>
      <c r="BJ1324" s="36"/>
      <c r="BK1324" s="36"/>
    </row>
    <row r="1325">
      <c r="A1325" s="33"/>
      <c r="B1325" s="33"/>
      <c r="C1325" s="33"/>
      <c r="D1325" s="34"/>
      <c r="E1325" s="39"/>
      <c r="F1325" s="34"/>
      <c r="G1325" s="39"/>
      <c r="H1325" s="34"/>
      <c r="I1325" s="34"/>
      <c r="J1325" s="33"/>
      <c r="K1325" s="33"/>
      <c r="L1325" s="36"/>
      <c r="M1325" s="36"/>
      <c r="N1325" s="36"/>
      <c r="O1325" s="36"/>
      <c r="P1325" s="36"/>
      <c r="Q1325" s="36"/>
      <c r="R1325" s="36"/>
      <c r="S1325" s="36"/>
      <c r="T1325" s="36"/>
      <c r="U1325" s="36"/>
      <c r="V1325" s="36"/>
      <c r="W1325" s="36"/>
      <c r="X1325" s="36"/>
      <c r="Y1325" s="36"/>
      <c r="Z1325" s="36"/>
      <c r="AA1325" s="36"/>
      <c r="AB1325" s="36"/>
      <c r="AC1325" s="36"/>
      <c r="AD1325" s="36"/>
      <c r="AE1325" s="36"/>
      <c r="AF1325" s="36"/>
      <c r="AG1325" s="36"/>
      <c r="AH1325" s="36"/>
      <c r="AI1325" s="36"/>
      <c r="AJ1325" s="36"/>
      <c r="AK1325" s="36"/>
      <c r="AL1325" s="36"/>
      <c r="AM1325" s="36"/>
      <c r="AN1325" s="36"/>
      <c r="AO1325" s="36"/>
      <c r="AP1325" s="36"/>
      <c r="AQ1325" s="36"/>
      <c r="AR1325" s="36"/>
      <c r="AS1325" s="36"/>
      <c r="AT1325" s="36"/>
      <c r="AU1325" s="36"/>
      <c r="AV1325" s="36"/>
      <c r="AW1325" s="36"/>
      <c r="AX1325" s="36"/>
      <c r="AY1325" s="36"/>
      <c r="AZ1325" s="36"/>
      <c r="BA1325" s="36"/>
      <c r="BB1325" s="36"/>
      <c r="BC1325" s="36"/>
      <c r="BD1325" s="36"/>
      <c r="BE1325" s="36"/>
      <c r="BF1325" s="36"/>
      <c r="BG1325" s="36"/>
      <c r="BH1325" s="36"/>
      <c r="BI1325" s="36"/>
      <c r="BJ1325" s="36"/>
      <c r="BK1325" s="36"/>
    </row>
    <row r="1326">
      <c r="A1326" s="33"/>
      <c r="B1326" s="33"/>
      <c r="C1326" s="33"/>
      <c r="D1326" s="34"/>
      <c r="E1326" s="35"/>
      <c r="F1326" s="34"/>
      <c r="G1326" s="34"/>
      <c r="H1326" s="34"/>
      <c r="I1326" s="34"/>
      <c r="J1326" s="33"/>
      <c r="K1326" s="33"/>
      <c r="L1326" s="36"/>
      <c r="M1326" s="36"/>
      <c r="N1326" s="36"/>
      <c r="O1326" s="36"/>
      <c r="P1326" s="36"/>
      <c r="Q1326" s="36"/>
      <c r="R1326" s="36"/>
      <c r="S1326" s="36"/>
      <c r="T1326" s="36"/>
      <c r="U1326" s="36"/>
      <c r="V1326" s="36"/>
      <c r="W1326" s="36"/>
      <c r="X1326" s="36"/>
      <c r="Y1326" s="36"/>
      <c r="Z1326" s="36"/>
      <c r="AA1326" s="36"/>
      <c r="AB1326" s="36"/>
      <c r="AC1326" s="36"/>
      <c r="AD1326" s="36"/>
      <c r="AE1326" s="36"/>
      <c r="AF1326" s="36"/>
      <c r="AG1326" s="36"/>
      <c r="AH1326" s="36"/>
      <c r="AI1326" s="36"/>
      <c r="AJ1326" s="36"/>
      <c r="AK1326" s="36"/>
      <c r="AL1326" s="36"/>
      <c r="AM1326" s="36"/>
      <c r="AN1326" s="36"/>
      <c r="AO1326" s="36"/>
      <c r="AP1326" s="36"/>
      <c r="AQ1326" s="36"/>
      <c r="AR1326" s="36"/>
      <c r="AS1326" s="36"/>
      <c r="AT1326" s="36"/>
      <c r="AU1326" s="36"/>
      <c r="AV1326" s="36"/>
      <c r="AW1326" s="36"/>
      <c r="AX1326" s="36"/>
      <c r="AY1326" s="36"/>
      <c r="AZ1326" s="36"/>
      <c r="BA1326" s="36"/>
      <c r="BB1326" s="36"/>
      <c r="BC1326" s="36"/>
      <c r="BD1326" s="36"/>
      <c r="BE1326" s="36"/>
      <c r="BF1326" s="36"/>
      <c r="BG1326" s="36"/>
      <c r="BH1326" s="36"/>
      <c r="BI1326" s="36"/>
      <c r="BJ1326" s="36"/>
      <c r="BK1326" s="36"/>
    </row>
    <row r="1327">
      <c r="A1327" s="33"/>
      <c r="B1327" s="33"/>
      <c r="C1327" s="33"/>
      <c r="D1327" s="34"/>
      <c r="E1327" s="39"/>
      <c r="F1327" s="34"/>
      <c r="G1327" s="39"/>
      <c r="H1327" s="34"/>
      <c r="I1327" s="34"/>
      <c r="J1327" s="33"/>
      <c r="K1327" s="33"/>
      <c r="L1327" s="36"/>
      <c r="M1327" s="36"/>
      <c r="N1327" s="36"/>
      <c r="O1327" s="36"/>
      <c r="P1327" s="36"/>
      <c r="Q1327" s="36"/>
      <c r="R1327" s="36"/>
      <c r="S1327" s="36"/>
      <c r="T1327" s="36"/>
      <c r="U1327" s="36"/>
      <c r="V1327" s="36"/>
      <c r="W1327" s="36"/>
      <c r="X1327" s="36"/>
      <c r="Y1327" s="36"/>
      <c r="Z1327" s="36"/>
      <c r="AA1327" s="36"/>
      <c r="AB1327" s="36"/>
      <c r="AC1327" s="36"/>
      <c r="AD1327" s="36"/>
      <c r="AE1327" s="36"/>
      <c r="AF1327" s="36"/>
      <c r="AG1327" s="36"/>
      <c r="AH1327" s="36"/>
      <c r="AI1327" s="36"/>
      <c r="AJ1327" s="36"/>
      <c r="AK1327" s="36"/>
      <c r="AL1327" s="36"/>
      <c r="AM1327" s="36"/>
      <c r="AN1327" s="36"/>
      <c r="AO1327" s="36"/>
      <c r="AP1327" s="36"/>
      <c r="AQ1327" s="36"/>
      <c r="AR1327" s="36"/>
      <c r="AS1327" s="36"/>
      <c r="AT1327" s="36"/>
      <c r="AU1327" s="36"/>
      <c r="AV1327" s="36"/>
      <c r="AW1327" s="36"/>
      <c r="AX1327" s="36"/>
      <c r="AY1327" s="36"/>
      <c r="AZ1327" s="36"/>
      <c r="BA1327" s="36"/>
      <c r="BB1327" s="36"/>
      <c r="BC1327" s="36"/>
      <c r="BD1327" s="36"/>
      <c r="BE1327" s="36"/>
      <c r="BF1327" s="36"/>
      <c r="BG1327" s="36"/>
      <c r="BH1327" s="36"/>
      <c r="BI1327" s="36"/>
      <c r="BJ1327" s="36"/>
      <c r="BK1327" s="36"/>
    </row>
    <row r="1328">
      <c r="A1328" s="33"/>
      <c r="B1328" s="33"/>
      <c r="C1328" s="33"/>
      <c r="D1328" s="34"/>
      <c r="E1328" s="35"/>
      <c r="F1328" s="34"/>
      <c r="G1328" s="34"/>
      <c r="H1328" s="34"/>
      <c r="I1328" s="34"/>
      <c r="J1328" s="33"/>
      <c r="K1328" s="33"/>
      <c r="L1328" s="36"/>
      <c r="M1328" s="36"/>
      <c r="N1328" s="36"/>
      <c r="O1328" s="36"/>
      <c r="P1328" s="36"/>
      <c r="Q1328" s="36"/>
      <c r="R1328" s="36"/>
      <c r="S1328" s="36"/>
      <c r="T1328" s="36"/>
      <c r="U1328" s="36"/>
      <c r="V1328" s="36"/>
      <c r="W1328" s="36"/>
      <c r="X1328" s="36"/>
      <c r="Y1328" s="36"/>
      <c r="Z1328" s="36"/>
      <c r="AA1328" s="36"/>
      <c r="AB1328" s="36"/>
      <c r="AC1328" s="36"/>
      <c r="AD1328" s="36"/>
      <c r="AE1328" s="36"/>
      <c r="AF1328" s="36"/>
      <c r="AG1328" s="36"/>
      <c r="AH1328" s="36"/>
      <c r="AI1328" s="36"/>
      <c r="AJ1328" s="36"/>
      <c r="AK1328" s="36"/>
      <c r="AL1328" s="36"/>
      <c r="AM1328" s="36"/>
      <c r="AN1328" s="36"/>
      <c r="AO1328" s="36"/>
      <c r="AP1328" s="36"/>
      <c r="AQ1328" s="36"/>
      <c r="AR1328" s="36"/>
      <c r="AS1328" s="36"/>
      <c r="AT1328" s="36"/>
      <c r="AU1328" s="36"/>
      <c r="AV1328" s="36"/>
      <c r="AW1328" s="36"/>
      <c r="AX1328" s="36"/>
      <c r="AY1328" s="36"/>
      <c r="AZ1328" s="36"/>
      <c r="BA1328" s="36"/>
      <c r="BB1328" s="36"/>
      <c r="BC1328" s="36"/>
      <c r="BD1328" s="36"/>
      <c r="BE1328" s="36"/>
      <c r="BF1328" s="36"/>
      <c r="BG1328" s="36"/>
      <c r="BH1328" s="36"/>
      <c r="BI1328" s="36"/>
      <c r="BJ1328" s="36"/>
      <c r="BK1328" s="36"/>
    </row>
    <row r="1329">
      <c r="A1329" s="33"/>
      <c r="B1329" s="33"/>
      <c r="C1329" s="33"/>
      <c r="D1329" s="34"/>
      <c r="E1329" s="39"/>
      <c r="F1329" s="34"/>
      <c r="G1329" s="39"/>
      <c r="H1329" s="34"/>
      <c r="I1329" s="34"/>
      <c r="J1329" s="33"/>
      <c r="K1329" s="33"/>
      <c r="L1329" s="36"/>
      <c r="M1329" s="36"/>
      <c r="N1329" s="36"/>
      <c r="O1329" s="36"/>
      <c r="P1329" s="36"/>
      <c r="Q1329" s="36"/>
      <c r="R1329" s="36"/>
      <c r="S1329" s="36"/>
      <c r="T1329" s="36"/>
      <c r="U1329" s="36"/>
      <c r="V1329" s="36"/>
      <c r="W1329" s="36"/>
      <c r="X1329" s="36"/>
      <c r="Y1329" s="36"/>
      <c r="Z1329" s="36"/>
      <c r="AA1329" s="36"/>
      <c r="AB1329" s="36"/>
      <c r="AC1329" s="36"/>
      <c r="AD1329" s="36"/>
      <c r="AE1329" s="36"/>
      <c r="AF1329" s="36"/>
      <c r="AG1329" s="36"/>
      <c r="AH1329" s="36"/>
      <c r="AI1329" s="36"/>
      <c r="AJ1329" s="36"/>
      <c r="AK1329" s="36"/>
      <c r="AL1329" s="36"/>
      <c r="AM1329" s="36"/>
      <c r="AN1329" s="36"/>
      <c r="AO1329" s="36"/>
      <c r="AP1329" s="36"/>
      <c r="AQ1329" s="36"/>
      <c r="AR1329" s="36"/>
      <c r="AS1329" s="36"/>
      <c r="AT1329" s="36"/>
      <c r="AU1329" s="36"/>
      <c r="AV1329" s="36"/>
      <c r="AW1329" s="36"/>
      <c r="AX1329" s="36"/>
      <c r="AY1329" s="36"/>
      <c r="AZ1329" s="36"/>
      <c r="BA1329" s="36"/>
      <c r="BB1329" s="36"/>
      <c r="BC1329" s="36"/>
      <c r="BD1329" s="36"/>
      <c r="BE1329" s="36"/>
      <c r="BF1329" s="36"/>
      <c r="BG1329" s="36"/>
      <c r="BH1329" s="36"/>
      <c r="BI1329" s="36"/>
      <c r="BJ1329" s="36"/>
      <c r="BK1329" s="36"/>
    </row>
    <row r="1330">
      <c r="A1330" s="33"/>
      <c r="B1330" s="33"/>
      <c r="C1330" s="33"/>
      <c r="D1330" s="34"/>
      <c r="E1330" s="35"/>
      <c r="F1330" s="34"/>
      <c r="G1330" s="34"/>
      <c r="H1330" s="34"/>
      <c r="I1330" s="34"/>
      <c r="J1330" s="33"/>
      <c r="K1330" s="33"/>
      <c r="L1330" s="36"/>
      <c r="M1330" s="36"/>
      <c r="N1330" s="36"/>
      <c r="O1330" s="36"/>
      <c r="P1330" s="36"/>
      <c r="Q1330" s="36"/>
      <c r="R1330" s="36"/>
      <c r="S1330" s="36"/>
      <c r="T1330" s="36"/>
      <c r="U1330" s="36"/>
      <c r="V1330" s="36"/>
      <c r="W1330" s="36"/>
      <c r="X1330" s="36"/>
      <c r="Y1330" s="36"/>
      <c r="Z1330" s="36"/>
      <c r="AA1330" s="36"/>
      <c r="AB1330" s="36"/>
      <c r="AC1330" s="36"/>
      <c r="AD1330" s="36"/>
      <c r="AE1330" s="36"/>
      <c r="AF1330" s="36"/>
      <c r="AG1330" s="36"/>
      <c r="AH1330" s="36"/>
      <c r="AI1330" s="36"/>
      <c r="AJ1330" s="36"/>
      <c r="AK1330" s="36"/>
      <c r="AL1330" s="36"/>
      <c r="AM1330" s="36"/>
      <c r="AN1330" s="36"/>
      <c r="AO1330" s="36"/>
      <c r="AP1330" s="36"/>
      <c r="AQ1330" s="36"/>
      <c r="AR1330" s="36"/>
      <c r="AS1330" s="36"/>
      <c r="AT1330" s="36"/>
      <c r="AU1330" s="36"/>
      <c r="AV1330" s="36"/>
      <c r="AW1330" s="36"/>
      <c r="AX1330" s="36"/>
      <c r="AY1330" s="36"/>
      <c r="AZ1330" s="36"/>
      <c r="BA1330" s="36"/>
      <c r="BB1330" s="36"/>
      <c r="BC1330" s="36"/>
      <c r="BD1330" s="36"/>
      <c r="BE1330" s="36"/>
      <c r="BF1330" s="36"/>
      <c r="BG1330" s="36"/>
      <c r="BH1330" s="36"/>
      <c r="BI1330" s="36"/>
      <c r="BJ1330" s="36"/>
      <c r="BK1330" s="36"/>
    </row>
    <row r="1331">
      <c r="A1331" s="33"/>
      <c r="B1331" s="33"/>
      <c r="C1331" s="33"/>
      <c r="D1331" s="34"/>
      <c r="E1331" s="39"/>
      <c r="F1331" s="34"/>
      <c r="G1331" s="39"/>
      <c r="H1331" s="34"/>
      <c r="I1331" s="34"/>
      <c r="J1331" s="33"/>
      <c r="K1331" s="33"/>
      <c r="L1331" s="36"/>
      <c r="M1331" s="36"/>
      <c r="N1331" s="36"/>
      <c r="O1331" s="36"/>
      <c r="P1331" s="36"/>
      <c r="Q1331" s="36"/>
      <c r="R1331" s="36"/>
      <c r="S1331" s="36"/>
      <c r="T1331" s="36"/>
      <c r="U1331" s="36"/>
      <c r="V1331" s="36"/>
      <c r="W1331" s="36"/>
      <c r="X1331" s="36"/>
      <c r="Y1331" s="36"/>
      <c r="Z1331" s="36"/>
      <c r="AA1331" s="36"/>
      <c r="AB1331" s="36"/>
      <c r="AC1331" s="36"/>
      <c r="AD1331" s="36"/>
      <c r="AE1331" s="36"/>
      <c r="AF1331" s="36"/>
      <c r="AG1331" s="36"/>
      <c r="AH1331" s="36"/>
      <c r="AI1331" s="36"/>
      <c r="AJ1331" s="36"/>
      <c r="AK1331" s="36"/>
      <c r="AL1331" s="36"/>
      <c r="AM1331" s="36"/>
      <c r="AN1331" s="36"/>
      <c r="AO1331" s="36"/>
      <c r="AP1331" s="36"/>
      <c r="AQ1331" s="36"/>
      <c r="AR1331" s="36"/>
      <c r="AS1331" s="36"/>
      <c r="AT1331" s="36"/>
      <c r="AU1331" s="36"/>
      <c r="AV1331" s="36"/>
      <c r="AW1331" s="36"/>
      <c r="AX1331" s="36"/>
      <c r="AY1331" s="36"/>
      <c r="AZ1331" s="36"/>
      <c r="BA1331" s="36"/>
      <c r="BB1331" s="36"/>
      <c r="BC1331" s="36"/>
      <c r="BD1331" s="36"/>
      <c r="BE1331" s="36"/>
      <c r="BF1331" s="36"/>
      <c r="BG1331" s="36"/>
      <c r="BH1331" s="36"/>
      <c r="BI1331" s="36"/>
      <c r="BJ1331" s="36"/>
      <c r="BK1331" s="36"/>
    </row>
    <row r="1332">
      <c r="A1332" s="33"/>
      <c r="B1332" s="33"/>
      <c r="C1332" s="33"/>
      <c r="D1332" s="34"/>
      <c r="E1332" s="35"/>
      <c r="F1332" s="34"/>
      <c r="G1332" s="34"/>
      <c r="H1332" s="34"/>
      <c r="I1332" s="34"/>
      <c r="J1332" s="33"/>
      <c r="K1332" s="33"/>
      <c r="L1332" s="36"/>
      <c r="M1332" s="36"/>
      <c r="N1332" s="36"/>
      <c r="O1332" s="36"/>
      <c r="P1332" s="36"/>
      <c r="Q1332" s="36"/>
      <c r="R1332" s="36"/>
      <c r="S1332" s="36"/>
      <c r="T1332" s="36"/>
      <c r="U1332" s="36"/>
      <c r="V1332" s="36"/>
      <c r="W1332" s="36"/>
      <c r="X1332" s="36"/>
      <c r="Y1332" s="36"/>
      <c r="Z1332" s="36"/>
      <c r="AA1332" s="36"/>
      <c r="AB1332" s="36"/>
      <c r="AC1332" s="36"/>
      <c r="AD1332" s="36"/>
      <c r="AE1332" s="36"/>
      <c r="AF1332" s="36"/>
      <c r="AG1332" s="36"/>
      <c r="AH1332" s="36"/>
      <c r="AI1332" s="36"/>
      <c r="AJ1332" s="36"/>
      <c r="AK1332" s="36"/>
      <c r="AL1332" s="36"/>
      <c r="AM1332" s="36"/>
      <c r="AN1332" s="36"/>
      <c r="AO1332" s="36"/>
      <c r="AP1332" s="36"/>
      <c r="AQ1332" s="36"/>
      <c r="AR1332" s="36"/>
      <c r="AS1332" s="36"/>
      <c r="AT1332" s="36"/>
      <c r="AU1332" s="36"/>
      <c r="AV1332" s="36"/>
      <c r="AW1332" s="36"/>
      <c r="AX1332" s="36"/>
      <c r="AY1332" s="36"/>
      <c r="AZ1332" s="36"/>
      <c r="BA1332" s="36"/>
      <c r="BB1332" s="36"/>
      <c r="BC1332" s="36"/>
      <c r="BD1332" s="36"/>
      <c r="BE1332" s="36"/>
      <c r="BF1332" s="36"/>
      <c r="BG1332" s="36"/>
      <c r="BH1332" s="36"/>
      <c r="BI1332" s="36"/>
      <c r="BJ1332" s="36"/>
      <c r="BK1332" s="36"/>
    </row>
    <row r="1333">
      <c r="A1333" s="33"/>
      <c r="B1333" s="33"/>
      <c r="C1333" s="33"/>
      <c r="D1333" s="34"/>
      <c r="E1333" s="39"/>
      <c r="F1333" s="34"/>
      <c r="G1333" s="39"/>
      <c r="H1333" s="34"/>
      <c r="I1333" s="34"/>
      <c r="J1333" s="33"/>
      <c r="K1333" s="33"/>
      <c r="L1333" s="36"/>
      <c r="M1333" s="36"/>
      <c r="N1333" s="36"/>
      <c r="O1333" s="36"/>
      <c r="P1333" s="36"/>
      <c r="Q1333" s="36"/>
      <c r="R1333" s="36"/>
      <c r="S1333" s="36"/>
      <c r="T1333" s="36"/>
      <c r="U1333" s="36"/>
      <c r="V1333" s="36"/>
      <c r="W1333" s="36"/>
      <c r="X1333" s="36"/>
      <c r="Y1333" s="36"/>
      <c r="Z1333" s="36"/>
      <c r="AA1333" s="36"/>
      <c r="AB1333" s="36"/>
      <c r="AC1333" s="36"/>
      <c r="AD1333" s="36"/>
      <c r="AE1333" s="36"/>
      <c r="AF1333" s="36"/>
      <c r="AG1333" s="36"/>
      <c r="AH1333" s="36"/>
      <c r="AI1333" s="36"/>
      <c r="AJ1333" s="36"/>
      <c r="AK1333" s="36"/>
      <c r="AL1333" s="36"/>
      <c r="AM1333" s="36"/>
      <c r="AN1333" s="36"/>
      <c r="AO1333" s="36"/>
      <c r="AP1333" s="36"/>
      <c r="AQ1333" s="36"/>
      <c r="AR1333" s="36"/>
      <c r="AS1333" s="36"/>
      <c r="AT1333" s="36"/>
      <c r="AU1333" s="36"/>
      <c r="AV1333" s="36"/>
      <c r="AW1333" s="36"/>
      <c r="AX1333" s="36"/>
      <c r="AY1333" s="36"/>
      <c r="AZ1333" s="36"/>
      <c r="BA1333" s="36"/>
      <c r="BB1333" s="36"/>
      <c r="BC1333" s="36"/>
      <c r="BD1333" s="36"/>
      <c r="BE1333" s="36"/>
      <c r="BF1333" s="36"/>
      <c r="BG1333" s="36"/>
      <c r="BH1333" s="36"/>
      <c r="BI1333" s="36"/>
      <c r="BJ1333" s="36"/>
      <c r="BK1333" s="36"/>
    </row>
    <row r="1334">
      <c r="A1334" s="33"/>
      <c r="B1334" s="33"/>
      <c r="C1334" s="33"/>
      <c r="D1334" s="34"/>
      <c r="E1334" s="35"/>
      <c r="F1334" s="34"/>
      <c r="G1334" s="34"/>
      <c r="H1334" s="34"/>
      <c r="I1334" s="34"/>
      <c r="J1334" s="33"/>
      <c r="K1334" s="33"/>
      <c r="L1334" s="36"/>
      <c r="M1334" s="36"/>
      <c r="N1334" s="36"/>
      <c r="O1334" s="36"/>
      <c r="P1334" s="36"/>
      <c r="Q1334" s="36"/>
      <c r="R1334" s="36"/>
      <c r="S1334" s="36"/>
      <c r="T1334" s="36"/>
      <c r="U1334" s="36"/>
      <c r="V1334" s="36"/>
      <c r="W1334" s="36"/>
      <c r="X1334" s="36"/>
      <c r="Y1334" s="36"/>
      <c r="Z1334" s="36"/>
      <c r="AA1334" s="36"/>
      <c r="AB1334" s="36"/>
      <c r="AC1334" s="36"/>
      <c r="AD1334" s="36"/>
      <c r="AE1334" s="36"/>
      <c r="AF1334" s="36"/>
      <c r="AG1334" s="36"/>
      <c r="AH1334" s="36"/>
      <c r="AI1334" s="36"/>
      <c r="AJ1334" s="36"/>
      <c r="AK1334" s="36"/>
      <c r="AL1334" s="36"/>
      <c r="AM1334" s="36"/>
      <c r="AN1334" s="36"/>
      <c r="AO1334" s="36"/>
      <c r="AP1334" s="36"/>
      <c r="AQ1334" s="36"/>
      <c r="AR1334" s="36"/>
      <c r="AS1334" s="36"/>
      <c r="AT1334" s="36"/>
      <c r="AU1334" s="36"/>
      <c r="AV1334" s="36"/>
      <c r="AW1334" s="36"/>
      <c r="AX1334" s="36"/>
      <c r="AY1334" s="36"/>
      <c r="AZ1334" s="36"/>
      <c r="BA1334" s="36"/>
      <c r="BB1334" s="36"/>
      <c r="BC1334" s="36"/>
      <c r="BD1334" s="36"/>
      <c r="BE1334" s="36"/>
      <c r="BF1334" s="36"/>
      <c r="BG1334" s="36"/>
      <c r="BH1334" s="36"/>
      <c r="BI1334" s="36"/>
      <c r="BJ1334" s="36"/>
      <c r="BK1334" s="36"/>
    </row>
    <row r="1335">
      <c r="A1335" s="33"/>
      <c r="B1335" s="33"/>
      <c r="C1335" s="33"/>
      <c r="D1335" s="34"/>
      <c r="E1335" s="39"/>
      <c r="F1335" s="34"/>
      <c r="G1335" s="39"/>
      <c r="H1335" s="34"/>
      <c r="I1335" s="34"/>
      <c r="J1335" s="33"/>
      <c r="K1335" s="33"/>
      <c r="L1335" s="36"/>
      <c r="M1335" s="36"/>
      <c r="N1335" s="36"/>
      <c r="O1335" s="36"/>
      <c r="P1335" s="36"/>
      <c r="Q1335" s="36"/>
      <c r="R1335" s="36"/>
      <c r="S1335" s="36"/>
      <c r="T1335" s="36"/>
      <c r="U1335" s="36"/>
      <c r="V1335" s="36"/>
      <c r="W1335" s="36"/>
      <c r="X1335" s="36"/>
      <c r="Y1335" s="36"/>
      <c r="Z1335" s="36"/>
      <c r="AA1335" s="36"/>
      <c r="AB1335" s="36"/>
      <c r="AC1335" s="36"/>
      <c r="AD1335" s="36"/>
      <c r="AE1335" s="36"/>
      <c r="AF1335" s="36"/>
      <c r="AG1335" s="36"/>
      <c r="AH1335" s="36"/>
      <c r="AI1335" s="36"/>
      <c r="AJ1335" s="36"/>
      <c r="AK1335" s="36"/>
      <c r="AL1335" s="36"/>
      <c r="AM1335" s="36"/>
      <c r="AN1335" s="36"/>
      <c r="AO1335" s="36"/>
      <c r="AP1335" s="36"/>
      <c r="AQ1335" s="36"/>
      <c r="AR1335" s="36"/>
      <c r="AS1335" s="36"/>
      <c r="AT1335" s="36"/>
      <c r="AU1335" s="36"/>
      <c r="AV1335" s="36"/>
      <c r="AW1335" s="36"/>
      <c r="AX1335" s="36"/>
      <c r="AY1335" s="36"/>
      <c r="AZ1335" s="36"/>
      <c r="BA1335" s="36"/>
      <c r="BB1335" s="36"/>
      <c r="BC1335" s="36"/>
      <c r="BD1335" s="36"/>
      <c r="BE1335" s="36"/>
      <c r="BF1335" s="36"/>
      <c r="BG1335" s="36"/>
      <c r="BH1335" s="36"/>
      <c r="BI1335" s="36"/>
      <c r="BJ1335" s="36"/>
      <c r="BK1335" s="36"/>
    </row>
    <row r="1336">
      <c r="A1336" s="33"/>
      <c r="B1336" s="33"/>
      <c r="C1336" s="33"/>
      <c r="D1336" s="34"/>
      <c r="E1336" s="35"/>
      <c r="F1336" s="34"/>
      <c r="G1336" s="34"/>
      <c r="H1336" s="34"/>
      <c r="I1336" s="34"/>
      <c r="J1336" s="33"/>
      <c r="K1336" s="33"/>
      <c r="L1336" s="36"/>
      <c r="M1336" s="36"/>
      <c r="N1336" s="36"/>
      <c r="O1336" s="36"/>
      <c r="P1336" s="36"/>
      <c r="Q1336" s="36"/>
      <c r="R1336" s="36"/>
      <c r="S1336" s="36"/>
      <c r="T1336" s="36"/>
      <c r="U1336" s="36"/>
      <c r="V1336" s="36"/>
      <c r="W1336" s="36"/>
      <c r="X1336" s="36"/>
      <c r="Y1336" s="36"/>
      <c r="Z1336" s="36"/>
      <c r="AA1336" s="36"/>
      <c r="AB1336" s="36"/>
      <c r="AC1336" s="36"/>
      <c r="AD1336" s="36"/>
      <c r="AE1336" s="36"/>
      <c r="AF1336" s="36"/>
      <c r="AG1336" s="36"/>
      <c r="AH1336" s="36"/>
      <c r="AI1336" s="36"/>
      <c r="AJ1336" s="36"/>
      <c r="AK1336" s="36"/>
      <c r="AL1336" s="36"/>
      <c r="AM1336" s="36"/>
      <c r="AN1336" s="36"/>
      <c r="AO1336" s="36"/>
      <c r="AP1336" s="36"/>
      <c r="AQ1336" s="36"/>
      <c r="AR1336" s="36"/>
      <c r="AS1336" s="36"/>
      <c r="AT1336" s="36"/>
      <c r="AU1336" s="36"/>
      <c r="AV1336" s="36"/>
      <c r="AW1336" s="36"/>
      <c r="AX1336" s="36"/>
      <c r="AY1336" s="36"/>
      <c r="AZ1336" s="36"/>
      <c r="BA1336" s="36"/>
      <c r="BB1336" s="36"/>
      <c r="BC1336" s="36"/>
      <c r="BD1336" s="36"/>
      <c r="BE1336" s="36"/>
      <c r="BF1336" s="36"/>
      <c r="BG1336" s="36"/>
      <c r="BH1336" s="36"/>
      <c r="BI1336" s="36"/>
      <c r="BJ1336" s="36"/>
      <c r="BK1336" s="36"/>
    </row>
    <row r="1337">
      <c r="A1337" s="33"/>
      <c r="B1337" s="33"/>
      <c r="C1337" s="33"/>
      <c r="D1337" s="34"/>
      <c r="E1337" s="39"/>
      <c r="F1337" s="34"/>
      <c r="G1337" s="39"/>
      <c r="H1337" s="34"/>
      <c r="I1337" s="34"/>
      <c r="J1337" s="33"/>
      <c r="K1337" s="33"/>
      <c r="L1337" s="36"/>
      <c r="M1337" s="36"/>
      <c r="N1337" s="36"/>
      <c r="O1337" s="36"/>
      <c r="P1337" s="36"/>
      <c r="Q1337" s="36"/>
      <c r="R1337" s="36"/>
      <c r="S1337" s="36"/>
      <c r="T1337" s="36"/>
      <c r="U1337" s="36"/>
      <c r="V1337" s="36"/>
      <c r="W1337" s="36"/>
      <c r="X1337" s="36"/>
      <c r="Y1337" s="36"/>
      <c r="Z1337" s="36"/>
      <c r="AA1337" s="36"/>
      <c r="AB1337" s="36"/>
      <c r="AC1337" s="36"/>
      <c r="AD1337" s="36"/>
      <c r="AE1337" s="36"/>
      <c r="AF1337" s="36"/>
      <c r="AG1337" s="36"/>
      <c r="AH1337" s="36"/>
      <c r="AI1337" s="36"/>
      <c r="AJ1337" s="36"/>
      <c r="AK1337" s="36"/>
      <c r="AL1337" s="36"/>
      <c r="AM1337" s="36"/>
      <c r="AN1337" s="36"/>
      <c r="AO1337" s="36"/>
      <c r="AP1337" s="36"/>
      <c r="AQ1337" s="36"/>
      <c r="AR1337" s="36"/>
      <c r="AS1337" s="36"/>
      <c r="AT1337" s="36"/>
      <c r="AU1337" s="36"/>
      <c r="AV1337" s="36"/>
      <c r="AW1337" s="36"/>
      <c r="AX1337" s="36"/>
      <c r="AY1337" s="36"/>
      <c r="AZ1337" s="36"/>
      <c r="BA1337" s="36"/>
      <c r="BB1337" s="36"/>
      <c r="BC1337" s="36"/>
      <c r="BD1337" s="36"/>
      <c r="BE1337" s="36"/>
      <c r="BF1337" s="36"/>
      <c r="BG1337" s="36"/>
      <c r="BH1337" s="36"/>
      <c r="BI1337" s="36"/>
      <c r="BJ1337" s="36"/>
      <c r="BK1337" s="36"/>
    </row>
    <row r="1338">
      <c r="A1338" s="33"/>
      <c r="B1338" s="33"/>
      <c r="C1338" s="33"/>
      <c r="D1338" s="34"/>
      <c r="E1338" s="35"/>
      <c r="F1338" s="34"/>
      <c r="G1338" s="34"/>
      <c r="H1338" s="34"/>
      <c r="I1338" s="34"/>
      <c r="J1338" s="33"/>
      <c r="K1338" s="33"/>
      <c r="L1338" s="36"/>
      <c r="M1338" s="36"/>
      <c r="N1338" s="36"/>
      <c r="O1338" s="36"/>
      <c r="P1338" s="36"/>
      <c r="Q1338" s="36"/>
      <c r="R1338" s="36"/>
      <c r="S1338" s="36"/>
      <c r="T1338" s="36"/>
      <c r="U1338" s="36"/>
      <c r="V1338" s="36"/>
      <c r="W1338" s="36"/>
      <c r="X1338" s="36"/>
      <c r="Y1338" s="36"/>
      <c r="Z1338" s="36"/>
      <c r="AA1338" s="36"/>
      <c r="AB1338" s="36"/>
      <c r="AC1338" s="36"/>
      <c r="AD1338" s="36"/>
      <c r="AE1338" s="36"/>
      <c r="AF1338" s="36"/>
      <c r="AG1338" s="36"/>
      <c r="AH1338" s="36"/>
      <c r="AI1338" s="36"/>
      <c r="AJ1338" s="36"/>
      <c r="AK1338" s="36"/>
      <c r="AL1338" s="36"/>
      <c r="AM1338" s="36"/>
      <c r="AN1338" s="36"/>
      <c r="AO1338" s="36"/>
      <c r="AP1338" s="36"/>
      <c r="AQ1338" s="36"/>
      <c r="AR1338" s="36"/>
      <c r="AS1338" s="36"/>
      <c r="AT1338" s="36"/>
      <c r="AU1338" s="36"/>
      <c r="AV1338" s="36"/>
      <c r="AW1338" s="36"/>
      <c r="AX1338" s="36"/>
      <c r="AY1338" s="36"/>
      <c r="AZ1338" s="36"/>
      <c r="BA1338" s="36"/>
      <c r="BB1338" s="36"/>
      <c r="BC1338" s="36"/>
      <c r="BD1338" s="36"/>
      <c r="BE1338" s="36"/>
      <c r="BF1338" s="36"/>
      <c r="BG1338" s="36"/>
      <c r="BH1338" s="36"/>
      <c r="BI1338" s="36"/>
      <c r="BJ1338" s="36"/>
      <c r="BK1338" s="36"/>
    </row>
    <row r="1339">
      <c r="A1339" s="33"/>
      <c r="B1339" s="33"/>
      <c r="C1339" s="33"/>
      <c r="D1339" s="34"/>
      <c r="E1339" s="39"/>
      <c r="F1339" s="34"/>
      <c r="G1339" s="39"/>
      <c r="H1339" s="34"/>
      <c r="I1339" s="34"/>
      <c r="J1339" s="33"/>
      <c r="K1339" s="33"/>
      <c r="L1339" s="36"/>
      <c r="M1339" s="36"/>
      <c r="N1339" s="36"/>
      <c r="O1339" s="36"/>
      <c r="P1339" s="36"/>
      <c r="Q1339" s="36"/>
      <c r="R1339" s="36"/>
      <c r="S1339" s="36"/>
      <c r="T1339" s="36"/>
      <c r="U1339" s="36"/>
      <c r="V1339" s="36"/>
      <c r="W1339" s="36"/>
      <c r="X1339" s="36"/>
      <c r="Y1339" s="36"/>
      <c r="Z1339" s="36"/>
      <c r="AA1339" s="36"/>
      <c r="AB1339" s="36"/>
      <c r="AC1339" s="36"/>
      <c r="AD1339" s="36"/>
      <c r="AE1339" s="36"/>
      <c r="AF1339" s="36"/>
      <c r="AG1339" s="36"/>
      <c r="AH1339" s="36"/>
      <c r="AI1339" s="36"/>
      <c r="AJ1339" s="36"/>
      <c r="AK1339" s="36"/>
      <c r="AL1339" s="36"/>
      <c r="AM1339" s="36"/>
      <c r="AN1339" s="36"/>
      <c r="AO1339" s="36"/>
      <c r="AP1339" s="36"/>
      <c r="AQ1339" s="36"/>
      <c r="AR1339" s="36"/>
      <c r="AS1339" s="36"/>
      <c r="AT1339" s="36"/>
      <c r="AU1339" s="36"/>
      <c r="AV1339" s="36"/>
      <c r="AW1339" s="36"/>
      <c r="AX1339" s="36"/>
      <c r="AY1339" s="36"/>
      <c r="AZ1339" s="36"/>
      <c r="BA1339" s="36"/>
      <c r="BB1339" s="36"/>
      <c r="BC1339" s="36"/>
      <c r="BD1339" s="36"/>
      <c r="BE1339" s="36"/>
      <c r="BF1339" s="36"/>
      <c r="BG1339" s="36"/>
      <c r="BH1339" s="36"/>
      <c r="BI1339" s="36"/>
      <c r="BJ1339" s="36"/>
      <c r="BK1339" s="36"/>
    </row>
    <row r="1340">
      <c r="A1340" s="33"/>
      <c r="B1340" s="33"/>
      <c r="C1340" s="33"/>
      <c r="D1340" s="34"/>
      <c r="E1340" s="35"/>
      <c r="F1340" s="34"/>
      <c r="G1340" s="34"/>
      <c r="H1340" s="34"/>
      <c r="I1340" s="34"/>
      <c r="J1340" s="33"/>
      <c r="K1340" s="33"/>
      <c r="L1340" s="36"/>
      <c r="M1340" s="36"/>
      <c r="N1340" s="36"/>
      <c r="O1340" s="36"/>
      <c r="P1340" s="36"/>
      <c r="Q1340" s="36"/>
      <c r="R1340" s="36"/>
      <c r="S1340" s="36"/>
      <c r="T1340" s="36"/>
      <c r="U1340" s="36"/>
      <c r="V1340" s="36"/>
      <c r="W1340" s="36"/>
      <c r="X1340" s="36"/>
      <c r="Y1340" s="36"/>
      <c r="Z1340" s="36"/>
      <c r="AA1340" s="36"/>
      <c r="AB1340" s="36"/>
      <c r="AC1340" s="36"/>
      <c r="AD1340" s="36"/>
      <c r="AE1340" s="36"/>
      <c r="AF1340" s="36"/>
      <c r="AG1340" s="36"/>
      <c r="AH1340" s="36"/>
      <c r="AI1340" s="36"/>
      <c r="AJ1340" s="36"/>
      <c r="AK1340" s="36"/>
      <c r="AL1340" s="36"/>
      <c r="AM1340" s="36"/>
      <c r="AN1340" s="36"/>
      <c r="AO1340" s="36"/>
      <c r="AP1340" s="36"/>
      <c r="AQ1340" s="36"/>
      <c r="AR1340" s="36"/>
      <c r="AS1340" s="36"/>
      <c r="AT1340" s="36"/>
      <c r="AU1340" s="36"/>
      <c r="AV1340" s="36"/>
      <c r="AW1340" s="36"/>
      <c r="AX1340" s="36"/>
      <c r="AY1340" s="36"/>
      <c r="AZ1340" s="36"/>
      <c r="BA1340" s="36"/>
      <c r="BB1340" s="36"/>
      <c r="BC1340" s="36"/>
      <c r="BD1340" s="36"/>
      <c r="BE1340" s="36"/>
      <c r="BF1340" s="36"/>
      <c r="BG1340" s="36"/>
      <c r="BH1340" s="36"/>
      <c r="BI1340" s="36"/>
      <c r="BJ1340" s="36"/>
      <c r="BK1340" s="36"/>
    </row>
    <row r="1341">
      <c r="A1341" s="33"/>
      <c r="B1341" s="33"/>
      <c r="C1341" s="33"/>
      <c r="D1341" s="34"/>
      <c r="E1341" s="39"/>
      <c r="F1341" s="34"/>
      <c r="G1341" s="39"/>
      <c r="H1341" s="34"/>
      <c r="I1341" s="34"/>
      <c r="J1341" s="33"/>
      <c r="K1341" s="33"/>
      <c r="L1341" s="36"/>
      <c r="M1341" s="36"/>
      <c r="N1341" s="36"/>
      <c r="O1341" s="36"/>
      <c r="P1341" s="36"/>
      <c r="Q1341" s="36"/>
      <c r="R1341" s="36"/>
      <c r="S1341" s="36"/>
      <c r="T1341" s="36"/>
      <c r="U1341" s="36"/>
      <c r="V1341" s="36"/>
      <c r="W1341" s="36"/>
      <c r="X1341" s="36"/>
      <c r="Y1341" s="36"/>
      <c r="Z1341" s="36"/>
      <c r="AA1341" s="36"/>
      <c r="AB1341" s="36"/>
      <c r="AC1341" s="36"/>
      <c r="AD1341" s="36"/>
      <c r="AE1341" s="36"/>
      <c r="AF1341" s="36"/>
      <c r="AG1341" s="36"/>
      <c r="AH1341" s="36"/>
      <c r="AI1341" s="36"/>
      <c r="AJ1341" s="36"/>
      <c r="AK1341" s="36"/>
      <c r="AL1341" s="36"/>
      <c r="AM1341" s="36"/>
      <c r="AN1341" s="36"/>
      <c r="AO1341" s="36"/>
      <c r="AP1341" s="36"/>
      <c r="AQ1341" s="36"/>
      <c r="AR1341" s="36"/>
      <c r="AS1341" s="36"/>
      <c r="AT1341" s="36"/>
      <c r="AU1341" s="36"/>
      <c r="AV1341" s="36"/>
      <c r="AW1341" s="36"/>
      <c r="AX1341" s="36"/>
      <c r="AY1341" s="36"/>
      <c r="AZ1341" s="36"/>
      <c r="BA1341" s="36"/>
      <c r="BB1341" s="36"/>
      <c r="BC1341" s="36"/>
      <c r="BD1341" s="36"/>
      <c r="BE1341" s="36"/>
      <c r="BF1341" s="36"/>
      <c r="BG1341" s="36"/>
      <c r="BH1341" s="36"/>
      <c r="BI1341" s="36"/>
      <c r="BJ1341" s="36"/>
      <c r="BK1341" s="36"/>
    </row>
    <row r="1342">
      <c r="A1342" s="33"/>
      <c r="B1342" s="33"/>
      <c r="C1342" s="33"/>
      <c r="D1342" s="34"/>
      <c r="E1342" s="35"/>
      <c r="F1342" s="34"/>
      <c r="G1342" s="34"/>
      <c r="H1342" s="34"/>
      <c r="I1342" s="34"/>
      <c r="J1342" s="33"/>
      <c r="K1342" s="33"/>
      <c r="L1342" s="36"/>
      <c r="M1342" s="36"/>
      <c r="N1342" s="36"/>
      <c r="O1342" s="36"/>
      <c r="P1342" s="36"/>
      <c r="Q1342" s="36"/>
      <c r="R1342" s="36"/>
      <c r="S1342" s="36"/>
      <c r="T1342" s="36"/>
      <c r="U1342" s="36"/>
      <c r="V1342" s="36"/>
      <c r="W1342" s="36"/>
      <c r="X1342" s="36"/>
      <c r="Y1342" s="36"/>
      <c r="Z1342" s="36"/>
      <c r="AA1342" s="36"/>
      <c r="AB1342" s="36"/>
      <c r="AC1342" s="36"/>
      <c r="AD1342" s="36"/>
      <c r="AE1342" s="36"/>
      <c r="AF1342" s="36"/>
      <c r="AG1342" s="36"/>
      <c r="AH1342" s="36"/>
      <c r="AI1342" s="36"/>
      <c r="AJ1342" s="36"/>
      <c r="AK1342" s="36"/>
      <c r="AL1342" s="36"/>
      <c r="AM1342" s="36"/>
      <c r="AN1342" s="36"/>
      <c r="AO1342" s="36"/>
      <c r="AP1342" s="36"/>
      <c r="AQ1342" s="36"/>
      <c r="AR1342" s="36"/>
      <c r="AS1342" s="36"/>
      <c r="AT1342" s="36"/>
      <c r="AU1342" s="36"/>
      <c r="AV1342" s="36"/>
      <c r="AW1342" s="36"/>
      <c r="AX1342" s="36"/>
      <c r="AY1342" s="36"/>
      <c r="AZ1342" s="36"/>
      <c r="BA1342" s="36"/>
      <c r="BB1342" s="36"/>
      <c r="BC1342" s="36"/>
      <c r="BD1342" s="36"/>
      <c r="BE1342" s="36"/>
      <c r="BF1342" s="36"/>
      <c r="BG1342" s="36"/>
      <c r="BH1342" s="36"/>
      <c r="BI1342" s="36"/>
      <c r="BJ1342" s="36"/>
      <c r="BK1342" s="36"/>
    </row>
    <row r="1343">
      <c r="A1343" s="33"/>
      <c r="B1343" s="33"/>
      <c r="C1343" s="33"/>
      <c r="D1343" s="34"/>
      <c r="E1343" s="39"/>
      <c r="F1343" s="34"/>
      <c r="G1343" s="39"/>
      <c r="H1343" s="34"/>
      <c r="I1343" s="34"/>
      <c r="J1343" s="33"/>
      <c r="K1343" s="33"/>
      <c r="L1343" s="36"/>
      <c r="M1343" s="36"/>
      <c r="N1343" s="36"/>
      <c r="O1343" s="36"/>
      <c r="P1343" s="36"/>
      <c r="Q1343" s="36"/>
      <c r="R1343" s="36"/>
      <c r="S1343" s="36"/>
      <c r="T1343" s="36"/>
      <c r="U1343" s="36"/>
      <c r="V1343" s="36"/>
      <c r="W1343" s="36"/>
      <c r="X1343" s="36"/>
      <c r="Y1343" s="36"/>
      <c r="Z1343" s="36"/>
      <c r="AA1343" s="36"/>
      <c r="AB1343" s="36"/>
      <c r="AC1343" s="36"/>
      <c r="AD1343" s="36"/>
      <c r="AE1343" s="36"/>
      <c r="AF1343" s="36"/>
      <c r="AG1343" s="36"/>
      <c r="AH1343" s="36"/>
      <c r="AI1343" s="36"/>
      <c r="AJ1343" s="36"/>
      <c r="AK1343" s="36"/>
      <c r="AL1343" s="36"/>
      <c r="AM1343" s="36"/>
      <c r="AN1343" s="36"/>
      <c r="AO1343" s="36"/>
      <c r="AP1343" s="36"/>
      <c r="AQ1343" s="36"/>
      <c r="AR1343" s="36"/>
      <c r="AS1343" s="36"/>
      <c r="AT1343" s="36"/>
      <c r="AU1343" s="36"/>
      <c r="AV1343" s="36"/>
      <c r="AW1343" s="36"/>
      <c r="AX1343" s="36"/>
      <c r="AY1343" s="36"/>
      <c r="AZ1343" s="36"/>
      <c r="BA1343" s="36"/>
      <c r="BB1343" s="36"/>
      <c r="BC1343" s="36"/>
      <c r="BD1343" s="36"/>
      <c r="BE1343" s="36"/>
      <c r="BF1343" s="36"/>
      <c r="BG1343" s="36"/>
      <c r="BH1343" s="36"/>
      <c r="BI1343" s="36"/>
      <c r="BJ1343" s="36"/>
      <c r="BK1343" s="36"/>
    </row>
    <row r="1344">
      <c r="A1344" s="33"/>
      <c r="B1344" s="33"/>
      <c r="C1344" s="33"/>
      <c r="D1344" s="34"/>
      <c r="E1344" s="35"/>
      <c r="F1344" s="34"/>
      <c r="G1344" s="34"/>
      <c r="H1344" s="34"/>
      <c r="I1344" s="34"/>
      <c r="J1344" s="33"/>
      <c r="K1344" s="33"/>
      <c r="L1344" s="36"/>
      <c r="M1344" s="36"/>
      <c r="N1344" s="36"/>
      <c r="O1344" s="36"/>
      <c r="P1344" s="36"/>
      <c r="Q1344" s="36"/>
      <c r="R1344" s="36"/>
      <c r="S1344" s="36"/>
      <c r="T1344" s="36"/>
      <c r="U1344" s="36"/>
      <c r="V1344" s="36"/>
      <c r="W1344" s="36"/>
      <c r="X1344" s="36"/>
      <c r="Y1344" s="36"/>
      <c r="Z1344" s="36"/>
      <c r="AA1344" s="36"/>
      <c r="AB1344" s="36"/>
      <c r="AC1344" s="36"/>
      <c r="AD1344" s="36"/>
      <c r="AE1344" s="36"/>
      <c r="AF1344" s="36"/>
      <c r="AG1344" s="36"/>
      <c r="AH1344" s="36"/>
      <c r="AI1344" s="36"/>
      <c r="AJ1344" s="36"/>
      <c r="AK1344" s="36"/>
      <c r="AL1344" s="36"/>
      <c r="AM1344" s="36"/>
      <c r="AN1344" s="36"/>
      <c r="AO1344" s="36"/>
      <c r="AP1344" s="36"/>
      <c r="AQ1344" s="36"/>
      <c r="AR1344" s="36"/>
      <c r="AS1344" s="36"/>
      <c r="AT1344" s="36"/>
      <c r="AU1344" s="36"/>
      <c r="AV1344" s="36"/>
      <c r="AW1344" s="36"/>
      <c r="AX1344" s="36"/>
      <c r="AY1344" s="36"/>
      <c r="AZ1344" s="36"/>
      <c r="BA1344" s="36"/>
      <c r="BB1344" s="36"/>
      <c r="BC1344" s="36"/>
      <c r="BD1344" s="36"/>
      <c r="BE1344" s="36"/>
      <c r="BF1344" s="36"/>
      <c r="BG1344" s="36"/>
      <c r="BH1344" s="36"/>
      <c r="BI1344" s="36"/>
      <c r="BJ1344" s="36"/>
      <c r="BK1344" s="36"/>
    </row>
    <row r="1345">
      <c r="A1345" s="33"/>
      <c r="B1345" s="33"/>
      <c r="C1345" s="33"/>
      <c r="D1345" s="34"/>
      <c r="E1345" s="39"/>
      <c r="F1345" s="34"/>
      <c r="G1345" s="39"/>
      <c r="H1345" s="34"/>
      <c r="I1345" s="34"/>
      <c r="J1345" s="33"/>
      <c r="K1345" s="33"/>
      <c r="L1345" s="36"/>
      <c r="M1345" s="36"/>
      <c r="N1345" s="36"/>
      <c r="O1345" s="36"/>
      <c r="P1345" s="36"/>
      <c r="Q1345" s="36"/>
      <c r="R1345" s="36"/>
      <c r="S1345" s="36"/>
      <c r="T1345" s="36"/>
      <c r="U1345" s="36"/>
      <c r="V1345" s="36"/>
      <c r="W1345" s="36"/>
      <c r="X1345" s="36"/>
      <c r="Y1345" s="36"/>
      <c r="Z1345" s="36"/>
      <c r="AA1345" s="36"/>
      <c r="AB1345" s="36"/>
      <c r="AC1345" s="36"/>
      <c r="AD1345" s="36"/>
      <c r="AE1345" s="36"/>
      <c r="AF1345" s="36"/>
      <c r="AG1345" s="36"/>
      <c r="AH1345" s="36"/>
      <c r="AI1345" s="36"/>
      <c r="AJ1345" s="36"/>
      <c r="AK1345" s="36"/>
      <c r="AL1345" s="36"/>
      <c r="AM1345" s="36"/>
      <c r="AN1345" s="36"/>
      <c r="AO1345" s="36"/>
      <c r="AP1345" s="36"/>
      <c r="AQ1345" s="36"/>
      <c r="AR1345" s="36"/>
      <c r="AS1345" s="36"/>
      <c r="AT1345" s="36"/>
      <c r="AU1345" s="36"/>
      <c r="AV1345" s="36"/>
      <c r="AW1345" s="36"/>
      <c r="AX1345" s="36"/>
      <c r="AY1345" s="36"/>
      <c r="AZ1345" s="36"/>
      <c r="BA1345" s="36"/>
      <c r="BB1345" s="36"/>
      <c r="BC1345" s="36"/>
      <c r="BD1345" s="36"/>
      <c r="BE1345" s="36"/>
      <c r="BF1345" s="36"/>
      <c r="BG1345" s="36"/>
      <c r="BH1345" s="36"/>
      <c r="BI1345" s="36"/>
      <c r="BJ1345" s="36"/>
      <c r="BK1345" s="36"/>
    </row>
    <row r="1346">
      <c r="A1346" s="33"/>
      <c r="B1346" s="33"/>
      <c r="C1346" s="33"/>
      <c r="D1346" s="34"/>
      <c r="E1346" s="35"/>
      <c r="F1346" s="34"/>
      <c r="G1346" s="34"/>
      <c r="H1346" s="34"/>
      <c r="I1346" s="34"/>
      <c r="J1346" s="33"/>
      <c r="K1346" s="33"/>
      <c r="L1346" s="36"/>
      <c r="M1346" s="36"/>
      <c r="N1346" s="36"/>
      <c r="O1346" s="36"/>
      <c r="P1346" s="36"/>
      <c r="Q1346" s="36"/>
      <c r="R1346" s="36"/>
      <c r="S1346" s="36"/>
      <c r="T1346" s="36"/>
      <c r="U1346" s="36"/>
      <c r="V1346" s="36"/>
      <c r="W1346" s="36"/>
      <c r="X1346" s="36"/>
      <c r="Y1346" s="36"/>
      <c r="Z1346" s="36"/>
      <c r="AA1346" s="36"/>
      <c r="AB1346" s="36"/>
      <c r="AC1346" s="36"/>
      <c r="AD1346" s="36"/>
      <c r="AE1346" s="36"/>
      <c r="AF1346" s="36"/>
      <c r="AG1346" s="36"/>
      <c r="AH1346" s="36"/>
      <c r="AI1346" s="36"/>
      <c r="AJ1346" s="36"/>
      <c r="AK1346" s="36"/>
      <c r="AL1346" s="36"/>
      <c r="AM1346" s="36"/>
      <c r="AN1346" s="36"/>
      <c r="AO1346" s="36"/>
      <c r="AP1346" s="36"/>
      <c r="AQ1346" s="36"/>
      <c r="AR1346" s="36"/>
      <c r="AS1346" s="36"/>
      <c r="AT1346" s="36"/>
      <c r="AU1346" s="36"/>
      <c r="AV1346" s="36"/>
      <c r="AW1346" s="36"/>
      <c r="AX1346" s="36"/>
      <c r="AY1346" s="36"/>
      <c r="AZ1346" s="36"/>
      <c r="BA1346" s="36"/>
      <c r="BB1346" s="36"/>
      <c r="BC1346" s="36"/>
      <c r="BD1346" s="36"/>
      <c r="BE1346" s="36"/>
      <c r="BF1346" s="36"/>
      <c r="BG1346" s="36"/>
      <c r="BH1346" s="36"/>
      <c r="BI1346" s="36"/>
      <c r="BJ1346" s="36"/>
      <c r="BK1346" s="36"/>
    </row>
    <row r="1347">
      <c r="A1347" s="33"/>
      <c r="B1347" s="33"/>
      <c r="C1347" s="33"/>
      <c r="D1347" s="34"/>
      <c r="E1347" s="39"/>
      <c r="F1347" s="34"/>
      <c r="G1347" s="39"/>
      <c r="H1347" s="34"/>
      <c r="I1347" s="34"/>
      <c r="J1347" s="33"/>
      <c r="K1347" s="33"/>
      <c r="L1347" s="36"/>
      <c r="M1347" s="36"/>
      <c r="N1347" s="36"/>
      <c r="O1347" s="36"/>
      <c r="P1347" s="36"/>
      <c r="Q1347" s="36"/>
      <c r="R1347" s="36"/>
      <c r="S1347" s="36"/>
      <c r="T1347" s="36"/>
      <c r="U1347" s="36"/>
      <c r="V1347" s="36"/>
      <c r="W1347" s="36"/>
      <c r="X1347" s="36"/>
      <c r="Y1347" s="36"/>
      <c r="Z1347" s="36"/>
      <c r="AA1347" s="36"/>
      <c r="AB1347" s="36"/>
      <c r="AC1347" s="36"/>
      <c r="AD1347" s="36"/>
      <c r="AE1347" s="36"/>
      <c r="AF1347" s="36"/>
      <c r="AG1347" s="36"/>
      <c r="AH1347" s="36"/>
      <c r="AI1347" s="36"/>
      <c r="AJ1347" s="36"/>
      <c r="AK1347" s="36"/>
      <c r="AL1347" s="36"/>
      <c r="AM1347" s="36"/>
      <c r="AN1347" s="36"/>
      <c r="AO1347" s="36"/>
      <c r="AP1347" s="36"/>
      <c r="AQ1347" s="36"/>
      <c r="AR1347" s="36"/>
      <c r="AS1347" s="36"/>
      <c r="AT1347" s="36"/>
      <c r="AU1347" s="36"/>
      <c r="AV1347" s="36"/>
      <c r="AW1347" s="36"/>
      <c r="AX1347" s="36"/>
      <c r="AY1347" s="36"/>
      <c r="AZ1347" s="36"/>
      <c r="BA1347" s="36"/>
      <c r="BB1347" s="36"/>
      <c r="BC1347" s="36"/>
      <c r="BD1347" s="36"/>
      <c r="BE1347" s="36"/>
      <c r="BF1347" s="36"/>
      <c r="BG1347" s="36"/>
      <c r="BH1347" s="36"/>
      <c r="BI1347" s="36"/>
      <c r="BJ1347" s="36"/>
      <c r="BK1347" s="36"/>
    </row>
    <row r="1348">
      <c r="A1348" s="33"/>
      <c r="B1348" s="33"/>
      <c r="C1348" s="33"/>
      <c r="D1348" s="34"/>
      <c r="E1348" s="35"/>
      <c r="F1348" s="34"/>
      <c r="G1348" s="34"/>
      <c r="H1348" s="34"/>
      <c r="I1348" s="34"/>
      <c r="J1348" s="33"/>
      <c r="K1348" s="33"/>
      <c r="L1348" s="36"/>
      <c r="M1348" s="36"/>
      <c r="N1348" s="36"/>
      <c r="O1348" s="36"/>
      <c r="P1348" s="36"/>
      <c r="Q1348" s="36"/>
      <c r="R1348" s="36"/>
      <c r="S1348" s="36"/>
      <c r="T1348" s="36"/>
      <c r="U1348" s="36"/>
      <c r="V1348" s="36"/>
      <c r="W1348" s="36"/>
      <c r="X1348" s="36"/>
      <c r="Y1348" s="36"/>
      <c r="Z1348" s="36"/>
      <c r="AA1348" s="36"/>
      <c r="AB1348" s="36"/>
      <c r="AC1348" s="36"/>
      <c r="AD1348" s="36"/>
      <c r="AE1348" s="36"/>
      <c r="AF1348" s="36"/>
      <c r="AG1348" s="36"/>
      <c r="AH1348" s="36"/>
      <c r="AI1348" s="36"/>
      <c r="AJ1348" s="36"/>
      <c r="AK1348" s="36"/>
      <c r="AL1348" s="36"/>
      <c r="AM1348" s="36"/>
      <c r="AN1348" s="36"/>
      <c r="AO1348" s="36"/>
      <c r="AP1348" s="36"/>
      <c r="AQ1348" s="36"/>
      <c r="AR1348" s="36"/>
      <c r="AS1348" s="36"/>
      <c r="AT1348" s="36"/>
      <c r="AU1348" s="36"/>
      <c r="AV1348" s="36"/>
      <c r="AW1348" s="36"/>
      <c r="AX1348" s="36"/>
      <c r="AY1348" s="36"/>
      <c r="AZ1348" s="36"/>
      <c r="BA1348" s="36"/>
      <c r="BB1348" s="36"/>
      <c r="BC1348" s="36"/>
      <c r="BD1348" s="36"/>
      <c r="BE1348" s="36"/>
      <c r="BF1348" s="36"/>
      <c r="BG1348" s="36"/>
      <c r="BH1348" s="36"/>
      <c r="BI1348" s="36"/>
      <c r="BJ1348" s="36"/>
      <c r="BK1348" s="36"/>
    </row>
    <row r="1349">
      <c r="A1349" s="33"/>
      <c r="B1349" s="33"/>
      <c r="C1349" s="33"/>
      <c r="D1349" s="34"/>
      <c r="E1349" s="39"/>
      <c r="F1349" s="34"/>
      <c r="G1349" s="39"/>
      <c r="H1349" s="34"/>
      <c r="I1349" s="34"/>
      <c r="J1349" s="33"/>
      <c r="K1349" s="33"/>
      <c r="L1349" s="36"/>
      <c r="M1349" s="36"/>
      <c r="N1349" s="36"/>
      <c r="O1349" s="36"/>
      <c r="P1349" s="36"/>
      <c r="Q1349" s="36"/>
      <c r="R1349" s="36"/>
      <c r="S1349" s="36"/>
      <c r="T1349" s="36"/>
      <c r="U1349" s="36"/>
      <c r="V1349" s="36"/>
      <c r="W1349" s="36"/>
      <c r="X1349" s="36"/>
      <c r="Y1349" s="36"/>
      <c r="Z1349" s="36"/>
      <c r="AA1349" s="36"/>
      <c r="AB1349" s="36"/>
      <c r="AC1349" s="36"/>
      <c r="AD1349" s="36"/>
      <c r="AE1349" s="36"/>
      <c r="AF1349" s="36"/>
      <c r="AG1349" s="36"/>
      <c r="AH1349" s="36"/>
      <c r="AI1349" s="36"/>
      <c r="AJ1349" s="36"/>
      <c r="AK1349" s="36"/>
      <c r="AL1349" s="36"/>
      <c r="AM1349" s="36"/>
      <c r="AN1349" s="36"/>
      <c r="AO1349" s="36"/>
      <c r="AP1349" s="36"/>
      <c r="AQ1349" s="36"/>
      <c r="AR1349" s="36"/>
      <c r="AS1349" s="36"/>
      <c r="AT1349" s="36"/>
      <c r="AU1349" s="36"/>
      <c r="AV1349" s="36"/>
      <c r="AW1349" s="36"/>
      <c r="AX1349" s="36"/>
      <c r="AY1349" s="36"/>
      <c r="AZ1349" s="36"/>
      <c r="BA1349" s="36"/>
      <c r="BB1349" s="36"/>
      <c r="BC1349" s="36"/>
      <c r="BD1349" s="36"/>
      <c r="BE1349" s="36"/>
      <c r="BF1349" s="36"/>
      <c r="BG1349" s="36"/>
      <c r="BH1349" s="36"/>
      <c r="BI1349" s="36"/>
      <c r="BJ1349" s="36"/>
      <c r="BK1349" s="36"/>
    </row>
    <row r="1350">
      <c r="A1350" s="33"/>
      <c r="B1350" s="33"/>
      <c r="C1350" s="33"/>
      <c r="D1350" s="34"/>
      <c r="E1350" s="35"/>
      <c r="F1350" s="34"/>
      <c r="G1350" s="34"/>
      <c r="H1350" s="34"/>
      <c r="I1350" s="34"/>
      <c r="J1350" s="33"/>
      <c r="K1350" s="33"/>
      <c r="L1350" s="36"/>
      <c r="M1350" s="36"/>
      <c r="N1350" s="36"/>
      <c r="O1350" s="36"/>
      <c r="P1350" s="36"/>
      <c r="Q1350" s="36"/>
      <c r="R1350" s="36"/>
      <c r="S1350" s="36"/>
      <c r="T1350" s="36"/>
      <c r="U1350" s="36"/>
      <c r="V1350" s="36"/>
      <c r="W1350" s="36"/>
      <c r="X1350" s="36"/>
      <c r="Y1350" s="36"/>
      <c r="Z1350" s="36"/>
      <c r="AA1350" s="36"/>
      <c r="AB1350" s="36"/>
      <c r="AC1350" s="36"/>
      <c r="AD1350" s="36"/>
      <c r="AE1350" s="36"/>
      <c r="AF1350" s="36"/>
      <c r="AG1350" s="36"/>
      <c r="AH1350" s="36"/>
      <c r="AI1350" s="36"/>
      <c r="AJ1350" s="36"/>
      <c r="AK1350" s="36"/>
      <c r="AL1350" s="36"/>
      <c r="AM1350" s="36"/>
      <c r="AN1350" s="36"/>
      <c r="AO1350" s="36"/>
      <c r="AP1350" s="36"/>
      <c r="AQ1350" s="36"/>
      <c r="AR1350" s="36"/>
      <c r="AS1350" s="36"/>
      <c r="AT1350" s="36"/>
      <c r="AU1350" s="36"/>
      <c r="AV1350" s="36"/>
      <c r="AW1350" s="36"/>
      <c r="AX1350" s="36"/>
      <c r="AY1350" s="36"/>
      <c r="AZ1350" s="36"/>
      <c r="BA1350" s="36"/>
      <c r="BB1350" s="36"/>
      <c r="BC1350" s="36"/>
      <c r="BD1350" s="36"/>
      <c r="BE1350" s="36"/>
      <c r="BF1350" s="36"/>
      <c r="BG1350" s="36"/>
      <c r="BH1350" s="36"/>
      <c r="BI1350" s="36"/>
      <c r="BJ1350" s="36"/>
      <c r="BK1350" s="36"/>
    </row>
    <row r="1351">
      <c r="A1351" s="33"/>
      <c r="B1351" s="33"/>
      <c r="C1351" s="33"/>
      <c r="D1351" s="34"/>
      <c r="E1351" s="39"/>
      <c r="F1351" s="34"/>
      <c r="G1351" s="39"/>
      <c r="H1351" s="34"/>
      <c r="I1351" s="34"/>
      <c r="J1351" s="33"/>
      <c r="K1351" s="33"/>
      <c r="L1351" s="36"/>
      <c r="M1351" s="36"/>
      <c r="N1351" s="36"/>
      <c r="O1351" s="36"/>
      <c r="P1351" s="36"/>
      <c r="Q1351" s="36"/>
      <c r="R1351" s="36"/>
      <c r="S1351" s="36"/>
      <c r="T1351" s="36"/>
      <c r="U1351" s="36"/>
      <c r="V1351" s="36"/>
      <c r="W1351" s="36"/>
      <c r="X1351" s="36"/>
      <c r="Y1351" s="36"/>
      <c r="Z1351" s="36"/>
      <c r="AA1351" s="36"/>
      <c r="AB1351" s="36"/>
      <c r="AC1351" s="36"/>
      <c r="AD1351" s="36"/>
      <c r="AE1351" s="36"/>
      <c r="AF1351" s="36"/>
      <c r="AG1351" s="36"/>
      <c r="AH1351" s="36"/>
      <c r="AI1351" s="36"/>
      <c r="AJ1351" s="36"/>
      <c r="AK1351" s="36"/>
      <c r="AL1351" s="36"/>
      <c r="AM1351" s="36"/>
      <c r="AN1351" s="36"/>
      <c r="AO1351" s="36"/>
      <c r="AP1351" s="36"/>
      <c r="AQ1351" s="36"/>
      <c r="AR1351" s="36"/>
      <c r="AS1351" s="36"/>
      <c r="AT1351" s="36"/>
      <c r="AU1351" s="36"/>
      <c r="AV1351" s="36"/>
      <c r="AW1351" s="36"/>
      <c r="AX1351" s="36"/>
      <c r="AY1351" s="36"/>
      <c r="AZ1351" s="36"/>
      <c r="BA1351" s="36"/>
      <c r="BB1351" s="36"/>
      <c r="BC1351" s="36"/>
      <c r="BD1351" s="36"/>
      <c r="BE1351" s="36"/>
      <c r="BF1351" s="36"/>
      <c r="BG1351" s="36"/>
      <c r="BH1351" s="36"/>
      <c r="BI1351" s="36"/>
      <c r="BJ1351" s="36"/>
      <c r="BK1351" s="36"/>
    </row>
    <row r="1352">
      <c r="A1352" s="33"/>
      <c r="B1352" s="33"/>
      <c r="C1352" s="33"/>
      <c r="D1352" s="34"/>
      <c r="E1352" s="35"/>
      <c r="F1352" s="34"/>
      <c r="G1352" s="34"/>
      <c r="H1352" s="34"/>
      <c r="I1352" s="34"/>
      <c r="J1352" s="33"/>
      <c r="K1352" s="33"/>
      <c r="L1352" s="36"/>
      <c r="M1352" s="36"/>
      <c r="N1352" s="36"/>
      <c r="O1352" s="36"/>
      <c r="P1352" s="36"/>
      <c r="Q1352" s="36"/>
      <c r="R1352" s="36"/>
      <c r="S1352" s="36"/>
      <c r="T1352" s="36"/>
      <c r="U1352" s="36"/>
      <c r="V1352" s="36"/>
      <c r="W1352" s="36"/>
      <c r="X1352" s="36"/>
      <c r="Y1352" s="36"/>
      <c r="Z1352" s="36"/>
      <c r="AA1352" s="36"/>
      <c r="AB1352" s="36"/>
      <c r="AC1352" s="36"/>
      <c r="AD1352" s="36"/>
      <c r="AE1352" s="36"/>
      <c r="AF1352" s="36"/>
      <c r="AG1352" s="36"/>
      <c r="AH1352" s="36"/>
      <c r="AI1352" s="36"/>
      <c r="AJ1352" s="36"/>
      <c r="AK1352" s="36"/>
      <c r="AL1352" s="36"/>
      <c r="AM1352" s="36"/>
      <c r="AN1352" s="36"/>
      <c r="AO1352" s="36"/>
      <c r="AP1352" s="36"/>
      <c r="AQ1352" s="36"/>
      <c r="AR1352" s="36"/>
      <c r="AS1352" s="36"/>
      <c r="AT1352" s="36"/>
      <c r="AU1352" s="36"/>
      <c r="AV1352" s="36"/>
      <c r="AW1352" s="36"/>
      <c r="AX1352" s="36"/>
      <c r="AY1352" s="36"/>
      <c r="AZ1352" s="36"/>
      <c r="BA1352" s="36"/>
      <c r="BB1352" s="36"/>
      <c r="BC1352" s="36"/>
      <c r="BD1352" s="36"/>
      <c r="BE1352" s="36"/>
      <c r="BF1352" s="36"/>
      <c r="BG1352" s="36"/>
      <c r="BH1352" s="36"/>
      <c r="BI1352" s="36"/>
      <c r="BJ1352" s="36"/>
      <c r="BK1352" s="36"/>
    </row>
    <row r="1353">
      <c r="A1353" s="33"/>
      <c r="B1353" s="33"/>
      <c r="C1353" s="33"/>
      <c r="D1353" s="34"/>
      <c r="E1353" s="39"/>
      <c r="F1353" s="34"/>
      <c r="G1353" s="39"/>
      <c r="H1353" s="34"/>
      <c r="I1353" s="34"/>
      <c r="J1353" s="33"/>
      <c r="K1353" s="33"/>
      <c r="L1353" s="36"/>
      <c r="M1353" s="36"/>
      <c r="N1353" s="36"/>
      <c r="O1353" s="36"/>
      <c r="P1353" s="36"/>
      <c r="Q1353" s="36"/>
      <c r="R1353" s="36"/>
      <c r="S1353" s="36"/>
      <c r="T1353" s="36"/>
      <c r="U1353" s="36"/>
      <c r="V1353" s="36"/>
      <c r="W1353" s="36"/>
      <c r="X1353" s="36"/>
      <c r="Y1353" s="36"/>
      <c r="Z1353" s="36"/>
      <c r="AA1353" s="36"/>
      <c r="AB1353" s="36"/>
      <c r="AC1353" s="36"/>
      <c r="AD1353" s="36"/>
      <c r="AE1353" s="36"/>
      <c r="AF1353" s="36"/>
      <c r="AG1353" s="36"/>
      <c r="AH1353" s="36"/>
      <c r="AI1353" s="36"/>
      <c r="AJ1353" s="36"/>
      <c r="AK1353" s="36"/>
      <c r="AL1353" s="36"/>
      <c r="AM1353" s="36"/>
      <c r="AN1353" s="36"/>
      <c r="AO1353" s="36"/>
      <c r="AP1353" s="36"/>
      <c r="AQ1353" s="36"/>
      <c r="AR1353" s="36"/>
      <c r="AS1353" s="36"/>
      <c r="AT1353" s="36"/>
      <c r="AU1353" s="36"/>
      <c r="AV1353" s="36"/>
      <c r="AW1353" s="36"/>
      <c r="AX1353" s="36"/>
      <c r="AY1353" s="36"/>
      <c r="AZ1353" s="36"/>
      <c r="BA1353" s="36"/>
      <c r="BB1353" s="36"/>
      <c r="BC1353" s="36"/>
      <c r="BD1353" s="36"/>
      <c r="BE1353" s="36"/>
      <c r="BF1353" s="36"/>
      <c r="BG1353" s="36"/>
      <c r="BH1353" s="36"/>
      <c r="BI1353" s="36"/>
      <c r="BJ1353" s="36"/>
      <c r="BK1353" s="36"/>
    </row>
    <row r="1354">
      <c r="A1354" s="33"/>
      <c r="B1354" s="33"/>
      <c r="C1354" s="33"/>
      <c r="D1354" s="34"/>
      <c r="E1354" s="35"/>
      <c r="F1354" s="34"/>
      <c r="G1354" s="34"/>
      <c r="H1354" s="34"/>
      <c r="I1354" s="34"/>
      <c r="J1354" s="33"/>
      <c r="K1354" s="33"/>
      <c r="L1354" s="36"/>
      <c r="M1354" s="36"/>
      <c r="N1354" s="36"/>
      <c r="O1354" s="36"/>
      <c r="P1354" s="36"/>
      <c r="Q1354" s="36"/>
      <c r="R1354" s="36"/>
      <c r="S1354" s="36"/>
      <c r="T1354" s="36"/>
      <c r="U1354" s="36"/>
      <c r="V1354" s="36"/>
      <c r="W1354" s="36"/>
      <c r="X1354" s="36"/>
      <c r="Y1354" s="36"/>
      <c r="Z1354" s="36"/>
      <c r="AA1354" s="36"/>
      <c r="AB1354" s="36"/>
      <c r="AC1354" s="36"/>
      <c r="AD1354" s="36"/>
      <c r="AE1354" s="36"/>
      <c r="AF1354" s="36"/>
      <c r="AG1354" s="36"/>
      <c r="AH1354" s="36"/>
      <c r="AI1354" s="36"/>
      <c r="AJ1354" s="36"/>
      <c r="AK1354" s="36"/>
      <c r="AL1354" s="36"/>
      <c r="AM1354" s="36"/>
      <c r="AN1354" s="36"/>
      <c r="AO1354" s="36"/>
      <c r="AP1354" s="36"/>
      <c r="AQ1354" s="36"/>
      <c r="AR1354" s="36"/>
      <c r="AS1354" s="36"/>
      <c r="AT1354" s="36"/>
      <c r="AU1354" s="36"/>
      <c r="AV1354" s="36"/>
      <c r="AW1354" s="36"/>
      <c r="AX1354" s="36"/>
      <c r="AY1354" s="36"/>
      <c r="AZ1354" s="36"/>
      <c r="BA1354" s="36"/>
      <c r="BB1354" s="36"/>
      <c r="BC1354" s="36"/>
      <c r="BD1354" s="36"/>
      <c r="BE1354" s="36"/>
      <c r="BF1354" s="36"/>
      <c r="BG1354" s="36"/>
      <c r="BH1354" s="36"/>
      <c r="BI1354" s="36"/>
      <c r="BJ1354" s="36"/>
      <c r="BK1354" s="36"/>
    </row>
    <row r="1355">
      <c r="A1355" s="33"/>
      <c r="B1355" s="33"/>
      <c r="C1355" s="33"/>
      <c r="D1355" s="34"/>
      <c r="E1355" s="39"/>
      <c r="F1355" s="34"/>
      <c r="G1355" s="39"/>
      <c r="H1355" s="34"/>
      <c r="I1355" s="34"/>
      <c r="J1355" s="33"/>
      <c r="K1355" s="33"/>
      <c r="L1355" s="36"/>
      <c r="M1355" s="36"/>
      <c r="N1355" s="36"/>
      <c r="O1355" s="36"/>
      <c r="P1355" s="36"/>
      <c r="Q1355" s="36"/>
      <c r="R1355" s="36"/>
      <c r="S1355" s="36"/>
      <c r="T1355" s="36"/>
      <c r="U1355" s="36"/>
      <c r="V1355" s="36"/>
      <c r="W1355" s="36"/>
      <c r="X1355" s="36"/>
      <c r="Y1355" s="36"/>
      <c r="Z1355" s="36"/>
      <c r="AA1355" s="36"/>
      <c r="AB1355" s="36"/>
      <c r="AC1355" s="36"/>
      <c r="AD1355" s="36"/>
      <c r="AE1355" s="36"/>
      <c r="AF1355" s="36"/>
      <c r="AG1355" s="36"/>
      <c r="AH1355" s="36"/>
      <c r="AI1355" s="36"/>
      <c r="AJ1355" s="36"/>
      <c r="AK1355" s="36"/>
      <c r="AL1355" s="36"/>
      <c r="AM1355" s="36"/>
      <c r="AN1355" s="36"/>
      <c r="AO1355" s="36"/>
      <c r="AP1355" s="36"/>
      <c r="AQ1355" s="36"/>
      <c r="AR1355" s="36"/>
      <c r="AS1355" s="36"/>
      <c r="AT1355" s="36"/>
      <c r="AU1355" s="36"/>
      <c r="AV1355" s="36"/>
      <c r="AW1355" s="36"/>
      <c r="AX1355" s="36"/>
      <c r="AY1355" s="36"/>
      <c r="AZ1355" s="36"/>
      <c r="BA1355" s="36"/>
      <c r="BB1355" s="36"/>
      <c r="BC1355" s="36"/>
      <c r="BD1355" s="36"/>
      <c r="BE1355" s="36"/>
      <c r="BF1355" s="36"/>
      <c r="BG1355" s="36"/>
      <c r="BH1355" s="36"/>
      <c r="BI1355" s="36"/>
      <c r="BJ1355" s="36"/>
      <c r="BK1355" s="36"/>
    </row>
    <row r="1356">
      <c r="A1356" s="33"/>
      <c r="B1356" s="33"/>
      <c r="C1356" s="33"/>
      <c r="D1356" s="34"/>
      <c r="E1356" s="35"/>
      <c r="F1356" s="34"/>
      <c r="G1356" s="34"/>
      <c r="H1356" s="34"/>
      <c r="I1356" s="34"/>
      <c r="J1356" s="33"/>
      <c r="K1356" s="33"/>
      <c r="L1356" s="36"/>
      <c r="M1356" s="36"/>
      <c r="N1356" s="36"/>
      <c r="O1356" s="36"/>
      <c r="P1356" s="36"/>
      <c r="Q1356" s="36"/>
      <c r="R1356" s="36"/>
      <c r="S1356" s="36"/>
      <c r="T1356" s="36"/>
      <c r="U1356" s="36"/>
      <c r="V1356" s="36"/>
      <c r="W1356" s="36"/>
      <c r="X1356" s="36"/>
      <c r="Y1356" s="36"/>
      <c r="Z1356" s="36"/>
      <c r="AA1356" s="36"/>
      <c r="AB1356" s="36"/>
      <c r="AC1356" s="36"/>
      <c r="AD1356" s="36"/>
      <c r="AE1356" s="36"/>
      <c r="AF1356" s="36"/>
      <c r="AG1356" s="36"/>
      <c r="AH1356" s="36"/>
      <c r="AI1356" s="36"/>
      <c r="AJ1356" s="36"/>
      <c r="AK1356" s="36"/>
      <c r="AL1356" s="36"/>
      <c r="AM1356" s="36"/>
      <c r="AN1356" s="36"/>
      <c r="AO1356" s="36"/>
      <c r="AP1356" s="36"/>
      <c r="AQ1356" s="36"/>
      <c r="AR1356" s="36"/>
      <c r="AS1356" s="36"/>
      <c r="AT1356" s="36"/>
      <c r="AU1356" s="36"/>
      <c r="AV1356" s="36"/>
      <c r="AW1356" s="36"/>
      <c r="AX1356" s="36"/>
      <c r="AY1356" s="36"/>
      <c r="AZ1356" s="36"/>
      <c r="BA1356" s="36"/>
      <c r="BB1356" s="36"/>
      <c r="BC1356" s="36"/>
      <c r="BD1356" s="36"/>
      <c r="BE1356" s="36"/>
      <c r="BF1356" s="36"/>
      <c r="BG1356" s="36"/>
      <c r="BH1356" s="36"/>
      <c r="BI1356" s="36"/>
      <c r="BJ1356" s="36"/>
      <c r="BK1356" s="36"/>
    </row>
    <row r="1357">
      <c r="A1357" s="33"/>
      <c r="B1357" s="33"/>
      <c r="C1357" s="33"/>
      <c r="D1357" s="34"/>
      <c r="E1357" s="39"/>
      <c r="F1357" s="34"/>
      <c r="G1357" s="39"/>
      <c r="H1357" s="34"/>
      <c r="I1357" s="34"/>
      <c r="J1357" s="33"/>
      <c r="K1357" s="33"/>
      <c r="L1357" s="36"/>
      <c r="M1357" s="36"/>
      <c r="N1357" s="36"/>
      <c r="O1357" s="36"/>
      <c r="P1357" s="36"/>
      <c r="Q1357" s="36"/>
      <c r="R1357" s="36"/>
      <c r="S1357" s="36"/>
      <c r="T1357" s="36"/>
      <c r="U1357" s="36"/>
      <c r="V1357" s="36"/>
      <c r="W1357" s="36"/>
      <c r="X1357" s="36"/>
      <c r="Y1357" s="36"/>
      <c r="Z1357" s="36"/>
      <c r="AA1357" s="36"/>
      <c r="AB1357" s="36"/>
      <c r="AC1357" s="36"/>
      <c r="AD1357" s="36"/>
      <c r="AE1357" s="36"/>
      <c r="AF1357" s="36"/>
      <c r="AG1357" s="36"/>
      <c r="AH1357" s="36"/>
      <c r="AI1357" s="36"/>
      <c r="AJ1357" s="36"/>
      <c r="AK1357" s="36"/>
      <c r="AL1357" s="36"/>
      <c r="AM1357" s="36"/>
      <c r="AN1357" s="36"/>
      <c r="AO1357" s="36"/>
      <c r="AP1357" s="36"/>
      <c r="AQ1357" s="36"/>
      <c r="AR1357" s="36"/>
      <c r="AS1357" s="36"/>
      <c r="AT1357" s="36"/>
      <c r="AU1357" s="36"/>
      <c r="AV1357" s="36"/>
      <c r="AW1357" s="36"/>
      <c r="AX1357" s="36"/>
      <c r="AY1357" s="36"/>
      <c r="AZ1357" s="36"/>
      <c r="BA1357" s="36"/>
      <c r="BB1357" s="36"/>
      <c r="BC1357" s="36"/>
      <c r="BD1357" s="36"/>
      <c r="BE1357" s="36"/>
      <c r="BF1357" s="36"/>
      <c r="BG1357" s="36"/>
      <c r="BH1357" s="36"/>
      <c r="BI1357" s="36"/>
      <c r="BJ1357" s="36"/>
      <c r="BK1357" s="36"/>
    </row>
    <row r="1358">
      <c r="A1358" s="33"/>
      <c r="B1358" s="33"/>
      <c r="C1358" s="33"/>
      <c r="D1358" s="34"/>
      <c r="E1358" s="35"/>
      <c r="F1358" s="34"/>
      <c r="G1358" s="34"/>
      <c r="H1358" s="34"/>
      <c r="I1358" s="34"/>
      <c r="J1358" s="33"/>
      <c r="K1358" s="33"/>
      <c r="L1358" s="36"/>
      <c r="M1358" s="36"/>
      <c r="N1358" s="36"/>
      <c r="O1358" s="36"/>
      <c r="P1358" s="36"/>
      <c r="Q1358" s="36"/>
      <c r="R1358" s="36"/>
      <c r="S1358" s="36"/>
      <c r="T1358" s="36"/>
      <c r="U1358" s="36"/>
      <c r="V1358" s="36"/>
      <c r="W1358" s="36"/>
      <c r="X1358" s="36"/>
      <c r="Y1358" s="36"/>
      <c r="Z1358" s="36"/>
      <c r="AA1358" s="36"/>
      <c r="AB1358" s="36"/>
      <c r="AC1358" s="36"/>
      <c r="AD1358" s="36"/>
      <c r="AE1358" s="36"/>
      <c r="AF1358" s="36"/>
      <c r="AG1358" s="36"/>
      <c r="AH1358" s="36"/>
      <c r="AI1358" s="36"/>
      <c r="AJ1358" s="36"/>
      <c r="AK1358" s="36"/>
      <c r="AL1358" s="36"/>
      <c r="AM1358" s="36"/>
      <c r="AN1358" s="36"/>
      <c r="AO1358" s="36"/>
      <c r="AP1358" s="36"/>
      <c r="AQ1358" s="36"/>
      <c r="AR1358" s="36"/>
      <c r="AS1358" s="36"/>
      <c r="AT1358" s="36"/>
      <c r="AU1358" s="36"/>
      <c r="AV1358" s="36"/>
      <c r="AW1358" s="36"/>
      <c r="AX1358" s="36"/>
      <c r="AY1358" s="36"/>
      <c r="AZ1358" s="36"/>
      <c r="BA1358" s="36"/>
      <c r="BB1358" s="36"/>
      <c r="BC1358" s="36"/>
      <c r="BD1358" s="36"/>
      <c r="BE1358" s="36"/>
      <c r="BF1358" s="36"/>
      <c r="BG1358" s="36"/>
      <c r="BH1358" s="36"/>
      <c r="BI1358" s="36"/>
      <c r="BJ1358" s="36"/>
      <c r="BK1358" s="36"/>
    </row>
    <row r="1359">
      <c r="A1359" s="33"/>
      <c r="B1359" s="33"/>
      <c r="C1359" s="33"/>
      <c r="D1359" s="34"/>
      <c r="E1359" s="39"/>
      <c r="F1359" s="34"/>
      <c r="G1359" s="39"/>
      <c r="H1359" s="34"/>
      <c r="I1359" s="34"/>
      <c r="J1359" s="33"/>
      <c r="K1359" s="33"/>
      <c r="L1359" s="36"/>
      <c r="M1359" s="36"/>
      <c r="N1359" s="36"/>
      <c r="O1359" s="36"/>
      <c r="P1359" s="36"/>
      <c r="Q1359" s="36"/>
      <c r="R1359" s="36"/>
      <c r="S1359" s="36"/>
      <c r="T1359" s="36"/>
      <c r="U1359" s="36"/>
      <c r="V1359" s="36"/>
      <c r="W1359" s="36"/>
      <c r="X1359" s="36"/>
      <c r="Y1359" s="36"/>
      <c r="Z1359" s="36"/>
      <c r="AA1359" s="36"/>
      <c r="AB1359" s="36"/>
      <c r="AC1359" s="36"/>
      <c r="AD1359" s="36"/>
      <c r="AE1359" s="36"/>
      <c r="AF1359" s="36"/>
      <c r="AG1359" s="36"/>
      <c r="AH1359" s="36"/>
      <c r="AI1359" s="36"/>
      <c r="AJ1359" s="36"/>
      <c r="AK1359" s="36"/>
      <c r="AL1359" s="36"/>
      <c r="AM1359" s="36"/>
      <c r="AN1359" s="36"/>
      <c r="AO1359" s="36"/>
      <c r="AP1359" s="36"/>
      <c r="AQ1359" s="36"/>
      <c r="AR1359" s="36"/>
      <c r="AS1359" s="36"/>
      <c r="AT1359" s="36"/>
      <c r="AU1359" s="36"/>
      <c r="AV1359" s="36"/>
      <c r="AW1359" s="36"/>
      <c r="AX1359" s="36"/>
      <c r="AY1359" s="36"/>
      <c r="AZ1359" s="36"/>
      <c r="BA1359" s="36"/>
      <c r="BB1359" s="36"/>
      <c r="BC1359" s="36"/>
      <c r="BD1359" s="36"/>
      <c r="BE1359" s="36"/>
      <c r="BF1359" s="36"/>
      <c r="BG1359" s="36"/>
      <c r="BH1359" s="36"/>
      <c r="BI1359" s="36"/>
      <c r="BJ1359" s="36"/>
      <c r="BK1359" s="36"/>
    </row>
    <row r="1360">
      <c r="A1360" s="33"/>
      <c r="B1360" s="33"/>
      <c r="C1360" s="33"/>
      <c r="D1360" s="34"/>
      <c r="E1360" s="35"/>
      <c r="F1360" s="34"/>
      <c r="G1360" s="34"/>
      <c r="H1360" s="34"/>
      <c r="I1360" s="34"/>
      <c r="J1360" s="33"/>
      <c r="K1360" s="33"/>
      <c r="L1360" s="36"/>
      <c r="M1360" s="36"/>
      <c r="N1360" s="36"/>
      <c r="O1360" s="36"/>
      <c r="P1360" s="36"/>
      <c r="Q1360" s="36"/>
      <c r="R1360" s="36"/>
      <c r="S1360" s="36"/>
      <c r="T1360" s="36"/>
      <c r="U1360" s="36"/>
      <c r="V1360" s="36"/>
      <c r="W1360" s="36"/>
      <c r="X1360" s="36"/>
      <c r="Y1360" s="36"/>
      <c r="Z1360" s="36"/>
      <c r="AA1360" s="36"/>
      <c r="AB1360" s="36"/>
      <c r="AC1360" s="36"/>
      <c r="AD1360" s="36"/>
      <c r="AE1360" s="36"/>
      <c r="AF1360" s="36"/>
      <c r="AG1360" s="36"/>
      <c r="AH1360" s="36"/>
      <c r="AI1360" s="36"/>
      <c r="AJ1360" s="36"/>
      <c r="AK1360" s="36"/>
      <c r="AL1360" s="36"/>
      <c r="AM1360" s="36"/>
      <c r="AN1360" s="36"/>
      <c r="AO1360" s="36"/>
      <c r="AP1360" s="36"/>
      <c r="AQ1360" s="36"/>
      <c r="AR1360" s="36"/>
      <c r="AS1360" s="36"/>
      <c r="AT1360" s="36"/>
      <c r="AU1360" s="36"/>
      <c r="AV1360" s="36"/>
      <c r="AW1360" s="36"/>
      <c r="AX1360" s="36"/>
      <c r="AY1360" s="36"/>
      <c r="AZ1360" s="36"/>
      <c r="BA1360" s="36"/>
      <c r="BB1360" s="36"/>
      <c r="BC1360" s="36"/>
      <c r="BD1360" s="36"/>
      <c r="BE1360" s="36"/>
      <c r="BF1360" s="36"/>
      <c r="BG1360" s="36"/>
      <c r="BH1360" s="36"/>
      <c r="BI1360" s="36"/>
      <c r="BJ1360" s="36"/>
      <c r="BK1360" s="36"/>
    </row>
    <row r="1361">
      <c r="A1361" s="33"/>
      <c r="B1361" s="33"/>
      <c r="C1361" s="33"/>
      <c r="D1361" s="34"/>
      <c r="E1361" s="39"/>
      <c r="F1361" s="34"/>
      <c r="G1361" s="39"/>
      <c r="H1361" s="34"/>
      <c r="I1361" s="34"/>
      <c r="J1361" s="33"/>
      <c r="K1361" s="33"/>
      <c r="L1361" s="36"/>
      <c r="M1361" s="36"/>
      <c r="N1361" s="36"/>
      <c r="O1361" s="36"/>
      <c r="P1361" s="36"/>
      <c r="Q1361" s="36"/>
      <c r="R1361" s="36"/>
      <c r="S1361" s="36"/>
      <c r="T1361" s="36"/>
      <c r="U1361" s="36"/>
      <c r="V1361" s="36"/>
      <c r="W1361" s="36"/>
      <c r="X1361" s="36"/>
      <c r="Y1361" s="36"/>
      <c r="Z1361" s="36"/>
      <c r="AA1361" s="36"/>
      <c r="AB1361" s="36"/>
      <c r="AC1361" s="36"/>
      <c r="AD1361" s="36"/>
      <c r="AE1361" s="36"/>
      <c r="AF1361" s="36"/>
      <c r="AG1361" s="36"/>
      <c r="AH1361" s="36"/>
      <c r="AI1361" s="36"/>
      <c r="AJ1361" s="36"/>
      <c r="AK1361" s="36"/>
      <c r="AL1361" s="36"/>
      <c r="AM1361" s="36"/>
      <c r="AN1361" s="36"/>
      <c r="AO1361" s="36"/>
      <c r="AP1361" s="36"/>
      <c r="AQ1361" s="36"/>
      <c r="AR1361" s="36"/>
      <c r="AS1361" s="36"/>
      <c r="AT1361" s="36"/>
      <c r="AU1361" s="36"/>
      <c r="AV1361" s="36"/>
      <c r="AW1361" s="36"/>
      <c r="AX1361" s="36"/>
      <c r="AY1361" s="36"/>
      <c r="AZ1361" s="36"/>
      <c r="BA1361" s="36"/>
      <c r="BB1361" s="36"/>
      <c r="BC1361" s="36"/>
      <c r="BD1361" s="36"/>
      <c r="BE1361" s="36"/>
      <c r="BF1361" s="36"/>
      <c r="BG1361" s="36"/>
      <c r="BH1361" s="36"/>
      <c r="BI1361" s="36"/>
      <c r="BJ1361" s="36"/>
      <c r="BK1361" s="36"/>
    </row>
    <row r="1362">
      <c r="A1362" s="33"/>
      <c r="B1362" s="33"/>
      <c r="C1362" s="33"/>
      <c r="D1362" s="34"/>
      <c r="E1362" s="35"/>
      <c r="F1362" s="34"/>
      <c r="G1362" s="34"/>
      <c r="H1362" s="34"/>
      <c r="I1362" s="34"/>
      <c r="J1362" s="33"/>
      <c r="K1362" s="33"/>
      <c r="L1362" s="36"/>
      <c r="M1362" s="36"/>
      <c r="N1362" s="36"/>
      <c r="O1362" s="36"/>
      <c r="P1362" s="36"/>
      <c r="Q1362" s="36"/>
      <c r="R1362" s="36"/>
      <c r="S1362" s="36"/>
      <c r="T1362" s="36"/>
      <c r="U1362" s="36"/>
      <c r="V1362" s="36"/>
      <c r="W1362" s="36"/>
      <c r="X1362" s="36"/>
      <c r="Y1362" s="36"/>
      <c r="Z1362" s="36"/>
      <c r="AA1362" s="36"/>
      <c r="AB1362" s="36"/>
      <c r="AC1362" s="36"/>
      <c r="AD1362" s="36"/>
      <c r="AE1362" s="36"/>
      <c r="AF1362" s="36"/>
      <c r="AG1362" s="36"/>
      <c r="AH1362" s="36"/>
      <c r="AI1362" s="36"/>
      <c r="AJ1362" s="36"/>
      <c r="AK1362" s="36"/>
      <c r="AL1362" s="36"/>
      <c r="AM1362" s="36"/>
      <c r="AN1362" s="36"/>
      <c r="AO1362" s="36"/>
      <c r="AP1362" s="36"/>
      <c r="AQ1362" s="36"/>
      <c r="AR1362" s="36"/>
      <c r="AS1362" s="36"/>
      <c r="AT1362" s="36"/>
      <c r="AU1362" s="36"/>
      <c r="AV1362" s="36"/>
      <c r="AW1362" s="36"/>
      <c r="AX1362" s="36"/>
      <c r="AY1362" s="36"/>
      <c r="AZ1362" s="36"/>
      <c r="BA1362" s="36"/>
      <c r="BB1362" s="36"/>
      <c r="BC1362" s="36"/>
      <c r="BD1362" s="36"/>
      <c r="BE1362" s="36"/>
      <c r="BF1362" s="36"/>
      <c r="BG1362" s="36"/>
      <c r="BH1362" s="36"/>
      <c r="BI1362" s="36"/>
      <c r="BJ1362" s="36"/>
      <c r="BK1362" s="36"/>
    </row>
    <row r="1363">
      <c r="A1363" s="33"/>
      <c r="B1363" s="33"/>
      <c r="C1363" s="33"/>
      <c r="D1363" s="34"/>
      <c r="E1363" s="39"/>
      <c r="F1363" s="34"/>
      <c r="G1363" s="39"/>
      <c r="H1363" s="34"/>
      <c r="I1363" s="34"/>
      <c r="J1363" s="33"/>
      <c r="K1363" s="33"/>
      <c r="L1363" s="36"/>
      <c r="M1363" s="36"/>
      <c r="N1363" s="36"/>
      <c r="O1363" s="36"/>
      <c r="P1363" s="36"/>
      <c r="Q1363" s="36"/>
      <c r="R1363" s="36"/>
      <c r="S1363" s="36"/>
      <c r="T1363" s="36"/>
      <c r="U1363" s="36"/>
      <c r="V1363" s="36"/>
      <c r="W1363" s="36"/>
      <c r="X1363" s="36"/>
      <c r="Y1363" s="36"/>
      <c r="Z1363" s="36"/>
      <c r="AA1363" s="36"/>
      <c r="AB1363" s="36"/>
      <c r="AC1363" s="36"/>
      <c r="AD1363" s="36"/>
      <c r="AE1363" s="36"/>
      <c r="AF1363" s="36"/>
      <c r="AG1363" s="36"/>
      <c r="AH1363" s="36"/>
      <c r="AI1363" s="36"/>
      <c r="AJ1363" s="36"/>
      <c r="AK1363" s="36"/>
      <c r="AL1363" s="36"/>
      <c r="AM1363" s="36"/>
      <c r="AN1363" s="36"/>
      <c r="AO1363" s="36"/>
      <c r="AP1363" s="36"/>
      <c r="AQ1363" s="36"/>
      <c r="AR1363" s="36"/>
      <c r="AS1363" s="36"/>
      <c r="AT1363" s="36"/>
      <c r="AU1363" s="36"/>
      <c r="AV1363" s="36"/>
      <c r="AW1363" s="36"/>
      <c r="AX1363" s="36"/>
      <c r="AY1363" s="36"/>
      <c r="AZ1363" s="36"/>
      <c r="BA1363" s="36"/>
      <c r="BB1363" s="36"/>
      <c r="BC1363" s="36"/>
      <c r="BD1363" s="36"/>
      <c r="BE1363" s="36"/>
      <c r="BF1363" s="36"/>
      <c r="BG1363" s="36"/>
      <c r="BH1363" s="36"/>
      <c r="BI1363" s="36"/>
      <c r="BJ1363" s="36"/>
      <c r="BK1363" s="36"/>
    </row>
    <row r="1364">
      <c r="A1364" s="33"/>
      <c r="B1364" s="33"/>
      <c r="C1364" s="33"/>
      <c r="D1364" s="34"/>
      <c r="E1364" s="35"/>
      <c r="F1364" s="34"/>
      <c r="G1364" s="34"/>
      <c r="H1364" s="34"/>
      <c r="I1364" s="34"/>
      <c r="J1364" s="33"/>
      <c r="K1364" s="33"/>
      <c r="L1364" s="36"/>
      <c r="M1364" s="36"/>
      <c r="N1364" s="36"/>
      <c r="O1364" s="36"/>
      <c r="P1364" s="36"/>
      <c r="Q1364" s="36"/>
      <c r="R1364" s="36"/>
      <c r="S1364" s="36"/>
      <c r="T1364" s="36"/>
      <c r="U1364" s="36"/>
      <c r="V1364" s="36"/>
      <c r="W1364" s="36"/>
      <c r="X1364" s="36"/>
      <c r="Y1364" s="36"/>
      <c r="Z1364" s="36"/>
      <c r="AA1364" s="36"/>
      <c r="AB1364" s="36"/>
      <c r="AC1364" s="36"/>
      <c r="AD1364" s="36"/>
      <c r="AE1364" s="36"/>
      <c r="AF1364" s="36"/>
      <c r="AG1364" s="36"/>
      <c r="AH1364" s="36"/>
      <c r="AI1364" s="36"/>
      <c r="AJ1364" s="36"/>
      <c r="AK1364" s="36"/>
      <c r="AL1364" s="36"/>
      <c r="AM1364" s="36"/>
      <c r="AN1364" s="36"/>
      <c r="AO1364" s="36"/>
      <c r="AP1364" s="36"/>
      <c r="AQ1364" s="36"/>
      <c r="AR1364" s="36"/>
      <c r="AS1364" s="36"/>
      <c r="AT1364" s="36"/>
      <c r="AU1364" s="36"/>
      <c r="AV1364" s="36"/>
      <c r="AW1364" s="36"/>
      <c r="AX1364" s="36"/>
      <c r="AY1364" s="36"/>
      <c r="AZ1364" s="36"/>
      <c r="BA1364" s="36"/>
      <c r="BB1364" s="36"/>
      <c r="BC1364" s="36"/>
      <c r="BD1364" s="36"/>
      <c r="BE1364" s="36"/>
      <c r="BF1364" s="36"/>
      <c r="BG1364" s="36"/>
      <c r="BH1364" s="36"/>
      <c r="BI1364" s="36"/>
      <c r="BJ1364" s="36"/>
      <c r="BK1364" s="36"/>
    </row>
    <row r="1365">
      <c r="A1365" s="33"/>
      <c r="B1365" s="33"/>
      <c r="C1365" s="33"/>
      <c r="D1365" s="34"/>
      <c r="E1365" s="39"/>
      <c r="F1365" s="34"/>
      <c r="G1365" s="39"/>
      <c r="H1365" s="34"/>
      <c r="I1365" s="34"/>
      <c r="J1365" s="33"/>
      <c r="K1365" s="33"/>
      <c r="L1365" s="36"/>
      <c r="M1365" s="36"/>
      <c r="N1365" s="36"/>
      <c r="O1365" s="36"/>
      <c r="P1365" s="36"/>
      <c r="Q1365" s="36"/>
      <c r="R1365" s="36"/>
      <c r="S1365" s="36"/>
      <c r="T1365" s="36"/>
      <c r="U1365" s="36"/>
      <c r="V1365" s="36"/>
      <c r="W1365" s="36"/>
      <c r="X1365" s="36"/>
      <c r="Y1365" s="36"/>
      <c r="Z1365" s="36"/>
      <c r="AA1365" s="36"/>
      <c r="AB1365" s="36"/>
      <c r="AC1365" s="36"/>
      <c r="AD1365" s="36"/>
      <c r="AE1365" s="36"/>
      <c r="AF1365" s="36"/>
      <c r="AG1365" s="36"/>
      <c r="AH1365" s="36"/>
      <c r="AI1365" s="36"/>
      <c r="AJ1365" s="36"/>
      <c r="AK1365" s="36"/>
      <c r="AL1365" s="36"/>
      <c r="AM1365" s="36"/>
      <c r="AN1365" s="36"/>
      <c r="AO1365" s="36"/>
      <c r="AP1365" s="36"/>
      <c r="AQ1365" s="36"/>
      <c r="AR1365" s="36"/>
      <c r="AS1365" s="36"/>
      <c r="AT1365" s="36"/>
      <c r="AU1365" s="36"/>
      <c r="AV1365" s="36"/>
      <c r="AW1365" s="36"/>
      <c r="AX1365" s="36"/>
      <c r="AY1365" s="36"/>
      <c r="AZ1365" s="36"/>
      <c r="BA1365" s="36"/>
      <c r="BB1365" s="36"/>
      <c r="BC1365" s="36"/>
      <c r="BD1365" s="36"/>
      <c r="BE1365" s="36"/>
      <c r="BF1365" s="36"/>
      <c r="BG1365" s="36"/>
      <c r="BH1365" s="36"/>
      <c r="BI1365" s="36"/>
      <c r="BJ1365" s="36"/>
      <c r="BK1365" s="36"/>
    </row>
    <row r="1366">
      <c r="A1366" s="33"/>
      <c r="B1366" s="33"/>
      <c r="C1366" s="33"/>
      <c r="D1366" s="34"/>
      <c r="E1366" s="35"/>
      <c r="F1366" s="34"/>
      <c r="G1366" s="34"/>
      <c r="H1366" s="34"/>
      <c r="I1366" s="34"/>
      <c r="J1366" s="33"/>
      <c r="K1366" s="33"/>
      <c r="L1366" s="36"/>
      <c r="M1366" s="36"/>
      <c r="N1366" s="36"/>
      <c r="O1366" s="36"/>
      <c r="P1366" s="36"/>
      <c r="Q1366" s="36"/>
      <c r="R1366" s="36"/>
      <c r="S1366" s="36"/>
      <c r="T1366" s="36"/>
      <c r="U1366" s="36"/>
      <c r="V1366" s="36"/>
      <c r="W1366" s="36"/>
      <c r="X1366" s="36"/>
      <c r="Y1366" s="36"/>
      <c r="Z1366" s="36"/>
      <c r="AA1366" s="36"/>
      <c r="AB1366" s="36"/>
      <c r="AC1366" s="36"/>
      <c r="AD1366" s="36"/>
      <c r="AE1366" s="36"/>
      <c r="AF1366" s="36"/>
      <c r="AG1366" s="36"/>
      <c r="AH1366" s="36"/>
      <c r="AI1366" s="36"/>
      <c r="AJ1366" s="36"/>
      <c r="AK1366" s="36"/>
      <c r="AL1366" s="36"/>
      <c r="AM1366" s="36"/>
      <c r="AN1366" s="36"/>
      <c r="AO1366" s="36"/>
      <c r="AP1366" s="36"/>
      <c r="AQ1366" s="36"/>
      <c r="AR1366" s="36"/>
      <c r="AS1366" s="36"/>
      <c r="AT1366" s="36"/>
      <c r="AU1366" s="36"/>
      <c r="AV1366" s="36"/>
      <c r="AW1366" s="36"/>
      <c r="AX1366" s="36"/>
      <c r="AY1366" s="36"/>
      <c r="AZ1366" s="36"/>
      <c r="BA1366" s="36"/>
      <c r="BB1366" s="36"/>
      <c r="BC1366" s="36"/>
      <c r="BD1366" s="36"/>
      <c r="BE1366" s="36"/>
      <c r="BF1366" s="36"/>
      <c r="BG1366" s="36"/>
      <c r="BH1366" s="36"/>
      <c r="BI1366" s="36"/>
      <c r="BJ1366" s="36"/>
      <c r="BK1366" s="36"/>
    </row>
    <row r="1367">
      <c r="A1367" s="33"/>
      <c r="B1367" s="33"/>
      <c r="C1367" s="33"/>
      <c r="D1367" s="34"/>
      <c r="E1367" s="39"/>
      <c r="F1367" s="34"/>
      <c r="G1367" s="39"/>
      <c r="H1367" s="34"/>
      <c r="I1367" s="34"/>
      <c r="J1367" s="33"/>
      <c r="K1367" s="33"/>
      <c r="L1367" s="36"/>
      <c r="M1367" s="36"/>
      <c r="N1367" s="36"/>
      <c r="O1367" s="36"/>
      <c r="P1367" s="36"/>
      <c r="Q1367" s="36"/>
      <c r="R1367" s="36"/>
      <c r="S1367" s="36"/>
      <c r="T1367" s="36"/>
      <c r="U1367" s="36"/>
      <c r="V1367" s="36"/>
      <c r="W1367" s="36"/>
      <c r="X1367" s="36"/>
      <c r="Y1367" s="36"/>
      <c r="Z1367" s="36"/>
      <c r="AA1367" s="36"/>
      <c r="AB1367" s="36"/>
      <c r="AC1367" s="36"/>
      <c r="AD1367" s="36"/>
      <c r="AE1367" s="36"/>
      <c r="AF1367" s="36"/>
      <c r="AG1367" s="36"/>
      <c r="AH1367" s="36"/>
      <c r="AI1367" s="36"/>
      <c r="AJ1367" s="36"/>
      <c r="AK1367" s="36"/>
      <c r="AL1367" s="36"/>
      <c r="AM1367" s="36"/>
      <c r="AN1367" s="36"/>
      <c r="AO1367" s="36"/>
      <c r="AP1367" s="36"/>
      <c r="AQ1367" s="36"/>
      <c r="AR1367" s="36"/>
      <c r="AS1367" s="36"/>
      <c r="AT1367" s="36"/>
      <c r="AU1367" s="36"/>
      <c r="AV1367" s="36"/>
      <c r="AW1367" s="36"/>
      <c r="AX1367" s="36"/>
      <c r="AY1367" s="36"/>
      <c r="AZ1367" s="36"/>
      <c r="BA1367" s="36"/>
      <c r="BB1367" s="36"/>
      <c r="BC1367" s="36"/>
      <c r="BD1367" s="36"/>
      <c r="BE1367" s="36"/>
      <c r="BF1367" s="36"/>
      <c r="BG1367" s="36"/>
      <c r="BH1367" s="36"/>
      <c r="BI1367" s="36"/>
      <c r="BJ1367" s="36"/>
      <c r="BK1367" s="36"/>
    </row>
    <row r="1368">
      <c r="A1368" s="33"/>
      <c r="B1368" s="33"/>
      <c r="C1368" s="33"/>
      <c r="D1368" s="34"/>
      <c r="E1368" s="35"/>
      <c r="F1368" s="34"/>
      <c r="G1368" s="34"/>
      <c r="H1368" s="34"/>
      <c r="I1368" s="34"/>
      <c r="J1368" s="33"/>
      <c r="K1368" s="33"/>
      <c r="L1368" s="36"/>
      <c r="M1368" s="36"/>
      <c r="N1368" s="36"/>
      <c r="O1368" s="36"/>
      <c r="P1368" s="36"/>
      <c r="Q1368" s="36"/>
      <c r="R1368" s="36"/>
      <c r="S1368" s="36"/>
      <c r="T1368" s="36"/>
      <c r="U1368" s="36"/>
      <c r="V1368" s="36"/>
      <c r="W1368" s="36"/>
      <c r="X1368" s="36"/>
      <c r="Y1368" s="36"/>
      <c r="Z1368" s="36"/>
      <c r="AA1368" s="36"/>
      <c r="AB1368" s="36"/>
      <c r="AC1368" s="36"/>
      <c r="AD1368" s="36"/>
      <c r="AE1368" s="36"/>
      <c r="AF1368" s="36"/>
      <c r="AG1368" s="36"/>
      <c r="AH1368" s="36"/>
      <c r="AI1368" s="36"/>
      <c r="AJ1368" s="36"/>
      <c r="AK1368" s="36"/>
      <c r="AL1368" s="36"/>
      <c r="AM1368" s="36"/>
      <c r="AN1368" s="36"/>
      <c r="AO1368" s="36"/>
      <c r="AP1368" s="36"/>
      <c r="AQ1368" s="36"/>
      <c r="AR1368" s="36"/>
      <c r="AS1368" s="36"/>
      <c r="AT1368" s="36"/>
      <c r="AU1368" s="36"/>
      <c r="AV1368" s="36"/>
      <c r="AW1368" s="36"/>
      <c r="AX1368" s="36"/>
      <c r="AY1368" s="36"/>
      <c r="AZ1368" s="36"/>
      <c r="BA1368" s="36"/>
      <c r="BB1368" s="36"/>
      <c r="BC1368" s="36"/>
      <c r="BD1368" s="36"/>
      <c r="BE1368" s="36"/>
      <c r="BF1368" s="36"/>
      <c r="BG1368" s="36"/>
      <c r="BH1368" s="36"/>
      <c r="BI1368" s="36"/>
      <c r="BJ1368" s="36"/>
      <c r="BK1368" s="36"/>
    </row>
    <row r="1369">
      <c r="A1369" s="33"/>
      <c r="B1369" s="33"/>
      <c r="C1369" s="33"/>
      <c r="D1369" s="34"/>
      <c r="E1369" s="39"/>
      <c r="F1369" s="34"/>
      <c r="G1369" s="39"/>
      <c r="H1369" s="34"/>
      <c r="I1369" s="34"/>
      <c r="J1369" s="33"/>
      <c r="K1369" s="33"/>
      <c r="L1369" s="36"/>
      <c r="M1369" s="36"/>
      <c r="N1369" s="36"/>
      <c r="O1369" s="36"/>
      <c r="P1369" s="36"/>
      <c r="Q1369" s="36"/>
      <c r="R1369" s="36"/>
      <c r="S1369" s="36"/>
      <c r="T1369" s="36"/>
      <c r="U1369" s="36"/>
      <c r="V1369" s="36"/>
      <c r="W1369" s="36"/>
      <c r="X1369" s="36"/>
      <c r="Y1369" s="36"/>
      <c r="Z1369" s="36"/>
      <c r="AA1369" s="36"/>
      <c r="AB1369" s="36"/>
      <c r="AC1369" s="36"/>
      <c r="AD1369" s="36"/>
      <c r="AE1369" s="36"/>
      <c r="AF1369" s="36"/>
      <c r="AG1369" s="36"/>
      <c r="AH1369" s="36"/>
      <c r="AI1369" s="36"/>
      <c r="AJ1369" s="36"/>
      <c r="AK1369" s="36"/>
      <c r="AL1369" s="36"/>
      <c r="AM1369" s="36"/>
      <c r="AN1369" s="36"/>
      <c r="AO1369" s="36"/>
      <c r="AP1369" s="36"/>
      <c r="AQ1369" s="36"/>
      <c r="AR1369" s="36"/>
      <c r="AS1369" s="36"/>
      <c r="AT1369" s="36"/>
      <c r="AU1369" s="36"/>
      <c r="AV1369" s="36"/>
      <c r="AW1369" s="36"/>
      <c r="AX1369" s="36"/>
      <c r="AY1369" s="36"/>
      <c r="AZ1369" s="36"/>
      <c r="BA1369" s="36"/>
      <c r="BB1369" s="36"/>
      <c r="BC1369" s="36"/>
      <c r="BD1369" s="36"/>
      <c r="BE1369" s="36"/>
      <c r="BF1369" s="36"/>
      <c r="BG1369" s="36"/>
      <c r="BH1369" s="36"/>
      <c r="BI1369" s="36"/>
      <c r="BJ1369" s="36"/>
      <c r="BK1369" s="36"/>
    </row>
    <row r="1370">
      <c r="A1370" s="33"/>
      <c r="B1370" s="33"/>
      <c r="C1370" s="33"/>
      <c r="D1370" s="34"/>
      <c r="E1370" s="35"/>
      <c r="F1370" s="34"/>
      <c r="G1370" s="34"/>
      <c r="H1370" s="34"/>
      <c r="I1370" s="34"/>
      <c r="J1370" s="33"/>
      <c r="K1370" s="33"/>
      <c r="L1370" s="36"/>
      <c r="M1370" s="36"/>
      <c r="N1370" s="36"/>
      <c r="O1370" s="36"/>
      <c r="P1370" s="36"/>
      <c r="Q1370" s="36"/>
      <c r="R1370" s="36"/>
      <c r="S1370" s="36"/>
      <c r="T1370" s="36"/>
      <c r="U1370" s="36"/>
      <c r="V1370" s="36"/>
      <c r="W1370" s="36"/>
      <c r="X1370" s="36"/>
      <c r="Y1370" s="36"/>
      <c r="Z1370" s="36"/>
      <c r="AA1370" s="36"/>
      <c r="AB1370" s="36"/>
      <c r="AC1370" s="36"/>
      <c r="AD1370" s="36"/>
      <c r="AE1370" s="36"/>
      <c r="AF1370" s="36"/>
      <c r="AG1370" s="36"/>
      <c r="AH1370" s="36"/>
      <c r="AI1370" s="36"/>
      <c r="AJ1370" s="36"/>
      <c r="AK1370" s="36"/>
      <c r="AL1370" s="36"/>
      <c r="AM1370" s="36"/>
      <c r="AN1370" s="36"/>
      <c r="AO1370" s="36"/>
      <c r="AP1370" s="36"/>
      <c r="AQ1370" s="36"/>
      <c r="AR1370" s="36"/>
      <c r="AS1370" s="36"/>
      <c r="AT1370" s="36"/>
      <c r="AU1370" s="36"/>
      <c r="AV1370" s="36"/>
      <c r="AW1370" s="36"/>
      <c r="AX1370" s="36"/>
      <c r="AY1370" s="36"/>
      <c r="AZ1370" s="36"/>
      <c r="BA1370" s="36"/>
      <c r="BB1370" s="36"/>
      <c r="BC1370" s="36"/>
      <c r="BD1370" s="36"/>
      <c r="BE1370" s="36"/>
      <c r="BF1370" s="36"/>
      <c r="BG1370" s="36"/>
      <c r="BH1370" s="36"/>
      <c r="BI1370" s="36"/>
      <c r="BJ1370" s="36"/>
      <c r="BK1370" s="36"/>
    </row>
    <row r="1371">
      <c r="A1371" s="33"/>
      <c r="B1371" s="33"/>
      <c r="C1371" s="33"/>
      <c r="D1371" s="34"/>
      <c r="E1371" s="39"/>
      <c r="F1371" s="34"/>
      <c r="G1371" s="39"/>
      <c r="H1371" s="34"/>
      <c r="I1371" s="34"/>
      <c r="J1371" s="33"/>
      <c r="K1371" s="33"/>
      <c r="L1371" s="36"/>
      <c r="M1371" s="36"/>
      <c r="N1371" s="36"/>
      <c r="O1371" s="36"/>
      <c r="P1371" s="36"/>
      <c r="Q1371" s="36"/>
      <c r="R1371" s="36"/>
      <c r="S1371" s="36"/>
      <c r="T1371" s="36"/>
      <c r="U1371" s="36"/>
      <c r="V1371" s="36"/>
      <c r="W1371" s="36"/>
      <c r="X1371" s="36"/>
      <c r="Y1371" s="36"/>
      <c r="Z1371" s="36"/>
      <c r="AA1371" s="36"/>
      <c r="AB1371" s="36"/>
      <c r="AC1371" s="36"/>
      <c r="AD1371" s="36"/>
      <c r="AE1371" s="36"/>
      <c r="AF1371" s="36"/>
      <c r="AG1371" s="36"/>
      <c r="AH1371" s="36"/>
      <c r="AI1371" s="36"/>
      <c r="AJ1371" s="36"/>
      <c r="AK1371" s="36"/>
      <c r="AL1371" s="36"/>
      <c r="AM1371" s="36"/>
      <c r="AN1371" s="36"/>
      <c r="AO1371" s="36"/>
      <c r="AP1371" s="36"/>
      <c r="AQ1371" s="36"/>
      <c r="AR1371" s="36"/>
      <c r="AS1371" s="36"/>
      <c r="AT1371" s="36"/>
      <c r="AU1371" s="36"/>
      <c r="AV1371" s="36"/>
      <c r="AW1371" s="36"/>
      <c r="AX1371" s="36"/>
      <c r="AY1371" s="36"/>
      <c r="AZ1371" s="36"/>
      <c r="BA1371" s="36"/>
      <c r="BB1371" s="36"/>
      <c r="BC1371" s="36"/>
      <c r="BD1371" s="36"/>
      <c r="BE1371" s="36"/>
      <c r="BF1371" s="36"/>
      <c r="BG1371" s="36"/>
      <c r="BH1371" s="36"/>
      <c r="BI1371" s="36"/>
      <c r="BJ1371" s="36"/>
      <c r="BK1371" s="36"/>
    </row>
    <row r="1372">
      <c r="A1372" s="33"/>
      <c r="B1372" s="33"/>
      <c r="C1372" s="33"/>
      <c r="D1372" s="34"/>
      <c r="E1372" s="35"/>
      <c r="F1372" s="34"/>
      <c r="G1372" s="34"/>
      <c r="H1372" s="34"/>
      <c r="I1372" s="34"/>
      <c r="J1372" s="33"/>
      <c r="K1372" s="33"/>
      <c r="L1372" s="36"/>
      <c r="M1372" s="36"/>
      <c r="N1372" s="36"/>
      <c r="O1372" s="36"/>
      <c r="P1372" s="36"/>
      <c r="Q1372" s="36"/>
      <c r="R1372" s="36"/>
      <c r="S1372" s="36"/>
      <c r="T1372" s="36"/>
      <c r="U1372" s="36"/>
      <c r="V1372" s="36"/>
      <c r="W1372" s="36"/>
      <c r="X1372" s="36"/>
      <c r="Y1372" s="36"/>
      <c r="Z1372" s="36"/>
      <c r="AA1372" s="36"/>
      <c r="AB1372" s="36"/>
      <c r="AC1372" s="36"/>
      <c r="AD1372" s="36"/>
      <c r="AE1372" s="36"/>
      <c r="AF1372" s="36"/>
      <c r="AG1372" s="36"/>
      <c r="AH1372" s="36"/>
      <c r="AI1372" s="36"/>
      <c r="AJ1372" s="36"/>
      <c r="AK1372" s="36"/>
      <c r="AL1372" s="36"/>
      <c r="AM1372" s="36"/>
      <c r="AN1372" s="36"/>
      <c r="AO1372" s="36"/>
      <c r="AP1372" s="36"/>
      <c r="AQ1372" s="36"/>
      <c r="AR1372" s="36"/>
      <c r="AS1372" s="36"/>
      <c r="AT1372" s="36"/>
      <c r="AU1372" s="36"/>
      <c r="AV1372" s="36"/>
      <c r="AW1372" s="36"/>
      <c r="AX1372" s="36"/>
      <c r="AY1372" s="36"/>
      <c r="AZ1372" s="36"/>
      <c r="BA1372" s="36"/>
      <c r="BB1372" s="36"/>
      <c r="BC1372" s="36"/>
      <c r="BD1372" s="36"/>
      <c r="BE1372" s="36"/>
      <c r="BF1372" s="36"/>
      <c r="BG1372" s="36"/>
      <c r="BH1372" s="36"/>
      <c r="BI1372" s="36"/>
      <c r="BJ1372" s="36"/>
      <c r="BK1372" s="36"/>
    </row>
    <row r="1373">
      <c r="A1373" s="33"/>
      <c r="B1373" s="33"/>
      <c r="C1373" s="33"/>
      <c r="D1373" s="34"/>
      <c r="E1373" s="39"/>
      <c r="F1373" s="34"/>
      <c r="G1373" s="39"/>
      <c r="H1373" s="34"/>
      <c r="I1373" s="34"/>
      <c r="J1373" s="33"/>
      <c r="K1373" s="33"/>
      <c r="L1373" s="36"/>
      <c r="M1373" s="36"/>
      <c r="N1373" s="36"/>
      <c r="O1373" s="36"/>
      <c r="P1373" s="36"/>
      <c r="Q1373" s="36"/>
      <c r="R1373" s="36"/>
      <c r="S1373" s="36"/>
      <c r="T1373" s="36"/>
      <c r="U1373" s="36"/>
      <c r="V1373" s="36"/>
      <c r="W1373" s="36"/>
      <c r="X1373" s="36"/>
      <c r="Y1373" s="36"/>
      <c r="Z1373" s="36"/>
      <c r="AA1373" s="36"/>
      <c r="AB1373" s="36"/>
      <c r="AC1373" s="36"/>
      <c r="AD1373" s="36"/>
      <c r="AE1373" s="36"/>
      <c r="AF1373" s="36"/>
      <c r="AG1373" s="36"/>
      <c r="AH1373" s="36"/>
      <c r="AI1373" s="36"/>
      <c r="AJ1373" s="36"/>
      <c r="AK1373" s="36"/>
      <c r="AL1373" s="36"/>
      <c r="AM1373" s="36"/>
      <c r="AN1373" s="36"/>
      <c r="AO1373" s="36"/>
      <c r="AP1373" s="36"/>
      <c r="AQ1373" s="36"/>
      <c r="AR1373" s="36"/>
      <c r="AS1373" s="36"/>
      <c r="AT1373" s="36"/>
      <c r="AU1373" s="36"/>
      <c r="AV1373" s="36"/>
      <c r="AW1373" s="36"/>
      <c r="AX1373" s="36"/>
      <c r="AY1373" s="36"/>
      <c r="AZ1373" s="36"/>
      <c r="BA1373" s="36"/>
      <c r="BB1373" s="36"/>
      <c r="BC1373" s="36"/>
      <c r="BD1373" s="36"/>
      <c r="BE1373" s="36"/>
      <c r="BF1373" s="36"/>
      <c r="BG1373" s="36"/>
      <c r="BH1373" s="36"/>
      <c r="BI1373" s="36"/>
      <c r="BJ1373" s="36"/>
      <c r="BK1373" s="36"/>
    </row>
    <row r="1374">
      <c r="A1374" s="33"/>
      <c r="B1374" s="33"/>
      <c r="C1374" s="33"/>
      <c r="D1374" s="34"/>
      <c r="E1374" s="35"/>
      <c r="F1374" s="34"/>
      <c r="G1374" s="34"/>
      <c r="H1374" s="34"/>
      <c r="I1374" s="34"/>
      <c r="J1374" s="33"/>
      <c r="K1374" s="33"/>
      <c r="L1374" s="36"/>
      <c r="M1374" s="36"/>
      <c r="N1374" s="36"/>
      <c r="O1374" s="36"/>
      <c r="P1374" s="36"/>
      <c r="Q1374" s="36"/>
      <c r="R1374" s="36"/>
      <c r="S1374" s="36"/>
      <c r="T1374" s="36"/>
      <c r="U1374" s="36"/>
      <c r="V1374" s="36"/>
      <c r="W1374" s="36"/>
      <c r="X1374" s="36"/>
      <c r="Y1374" s="36"/>
      <c r="Z1374" s="36"/>
      <c r="AA1374" s="36"/>
      <c r="AB1374" s="36"/>
      <c r="AC1374" s="36"/>
      <c r="AD1374" s="36"/>
      <c r="AE1374" s="36"/>
      <c r="AF1374" s="36"/>
      <c r="AG1374" s="36"/>
      <c r="AH1374" s="36"/>
      <c r="AI1374" s="36"/>
      <c r="AJ1374" s="36"/>
      <c r="AK1374" s="36"/>
      <c r="AL1374" s="36"/>
      <c r="AM1374" s="36"/>
      <c r="AN1374" s="36"/>
      <c r="AO1374" s="36"/>
      <c r="AP1374" s="36"/>
      <c r="AQ1374" s="36"/>
      <c r="AR1374" s="36"/>
      <c r="AS1374" s="36"/>
      <c r="AT1374" s="36"/>
      <c r="AU1374" s="36"/>
      <c r="AV1374" s="36"/>
      <c r="AW1374" s="36"/>
      <c r="AX1374" s="36"/>
      <c r="AY1374" s="36"/>
      <c r="AZ1374" s="36"/>
      <c r="BA1374" s="36"/>
      <c r="BB1374" s="36"/>
      <c r="BC1374" s="36"/>
      <c r="BD1374" s="36"/>
      <c r="BE1374" s="36"/>
      <c r="BF1374" s="36"/>
      <c r="BG1374" s="36"/>
      <c r="BH1374" s="36"/>
      <c r="BI1374" s="36"/>
      <c r="BJ1374" s="36"/>
      <c r="BK1374" s="36"/>
    </row>
    <row r="1375">
      <c r="A1375" s="33"/>
      <c r="B1375" s="33"/>
      <c r="C1375" s="33"/>
      <c r="D1375" s="34"/>
      <c r="E1375" s="39"/>
      <c r="F1375" s="34"/>
      <c r="G1375" s="39"/>
      <c r="H1375" s="34"/>
      <c r="I1375" s="34"/>
      <c r="J1375" s="33"/>
      <c r="K1375" s="33"/>
      <c r="L1375" s="36"/>
      <c r="M1375" s="36"/>
      <c r="N1375" s="36"/>
      <c r="O1375" s="36"/>
      <c r="P1375" s="36"/>
      <c r="Q1375" s="36"/>
      <c r="R1375" s="36"/>
      <c r="S1375" s="36"/>
      <c r="T1375" s="36"/>
      <c r="U1375" s="36"/>
      <c r="V1375" s="36"/>
      <c r="W1375" s="36"/>
      <c r="X1375" s="36"/>
      <c r="Y1375" s="36"/>
      <c r="Z1375" s="36"/>
      <c r="AA1375" s="36"/>
      <c r="AB1375" s="36"/>
      <c r="AC1375" s="36"/>
      <c r="AD1375" s="36"/>
      <c r="AE1375" s="36"/>
      <c r="AF1375" s="36"/>
      <c r="AG1375" s="36"/>
      <c r="AH1375" s="36"/>
      <c r="AI1375" s="36"/>
      <c r="AJ1375" s="36"/>
      <c r="AK1375" s="36"/>
      <c r="AL1375" s="36"/>
      <c r="AM1375" s="36"/>
      <c r="AN1375" s="36"/>
      <c r="AO1375" s="36"/>
      <c r="AP1375" s="36"/>
      <c r="AQ1375" s="36"/>
      <c r="AR1375" s="36"/>
      <c r="AS1375" s="36"/>
      <c r="AT1375" s="36"/>
      <c r="AU1375" s="36"/>
      <c r="AV1375" s="36"/>
      <c r="AW1375" s="36"/>
      <c r="AX1375" s="36"/>
      <c r="AY1375" s="36"/>
      <c r="AZ1375" s="36"/>
      <c r="BA1375" s="36"/>
      <c r="BB1375" s="36"/>
      <c r="BC1375" s="36"/>
      <c r="BD1375" s="36"/>
      <c r="BE1375" s="36"/>
      <c r="BF1375" s="36"/>
      <c r="BG1375" s="36"/>
      <c r="BH1375" s="36"/>
      <c r="BI1375" s="36"/>
      <c r="BJ1375" s="36"/>
      <c r="BK1375" s="36"/>
    </row>
    <row r="1376">
      <c r="A1376" s="33"/>
      <c r="B1376" s="33"/>
      <c r="C1376" s="33"/>
      <c r="D1376" s="34"/>
      <c r="E1376" s="35"/>
      <c r="F1376" s="34"/>
      <c r="G1376" s="34"/>
      <c r="H1376" s="34"/>
      <c r="I1376" s="34"/>
      <c r="J1376" s="33"/>
      <c r="K1376" s="33"/>
      <c r="L1376" s="36"/>
      <c r="M1376" s="36"/>
      <c r="N1376" s="36"/>
      <c r="O1376" s="36"/>
      <c r="P1376" s="36"/>
      <c r="Q1376" s="36"/>
      <c r="R1376" s="36"/>
      <c r="S1376" s="36"/>
      <c r="T1376" s="36"/>
      <c r="U1376" s="36"/>
      <c r="V1376" s="36"/>
      <c r="W1376" s="36"/>
      <c r="X1376" s="36"/>
      <c r="Y1376" s="36"/>
      <c r="Z1376" s="36"/>
      <c r="AA1376" s="36"/>
      <c r="AB1376" s="36"/>
      <c r="AC1376" s="36"/>
      <c r="AD1376" s="36"/>
      <c r="AE1376" s="36"/>
      <c r="AF1376" s="36"/>
      <c r="AG1376" s="36"/>
      <c r="AH1376" s="36"/>
      <c r="AI1376" s="36"/>
      <c r="AJ1376" s="36"/>
      <c r="AK1376" s="36"/>
      <c r="AL1376" s="36"/>
      <c r="AM1376" s="36"/>
      <c r="AN1376" s="36"/>
      <c r="AO1376" s="36"/>
      <c r="AP1376" s="36"/>
      <c r="AQ1376" s="36"/>
      <c r="AR1376" s="36"/>
      <c r="AS1376" s="36"/>
      <c r="AT1376" s="36"/>
      <c r="AU1376" s="36"/>
      <c r="AV1376" s="36"/>
      <c r="AW1376" s="36"/>
      <c r="AX1376" s="36"/>
      <c r="AY1376" s="36"/>
      <c r="AZ1376" s="36"/>
      <c r="BA1376" s="36"/>
      <c r="BB1376" s="36"/>
      <c r="BC1376" s="36"/>
      <c r="BD1376" s="36"/>
      <c r="BE1376" s="36"/>
      <c r="BF1376" s="36"/>
      <c r="BG1376" s="36"/>
      <c r="BH1376" s="36"/>
      <c r="BI1376" s="36"/>
      <c r="BJ1376" s="36"/>
      <c r="BK1376" s="36"/>
    </row>
    <row r="1377">
      <c r="A1377" s="33"/>
      <c r="B1377" s="33"/>
      <c r="C1377" s="33"/>
      <c r="D1377" s="34"/>
      <c r="E1377" s="39"/>
      <c r="F1377" s="34"/>
      <c r="G1377" s="39"/>
      <c r="H1377" s="34"/>
      <c r="I1377" s="34"/>
      <c r="J1377" s="33"/>
      <c r="K1377" s="33"/>
      <c r="L1377" s="36"/>
      <c r="M1377" s="36"/>
      <c r="N1377" s="36"/>
      <c r="O1377" s="36"/>
      <c r="P1377" s="36"/>
      <c r="Q1377" s="36"/>
      <c r="R1377" s="36"/>
      <c r="S1377" s="36"/>
      <c r="T1377" s="36"/>
      <c r="U1377" s="36"/>
      <c r="V1377" s="36"/>
      <c r="W1377" s="36"/>
      <c r="X1377" s="36"/>
      <c r="Y1377" s="36"/>
      <c r="Z1377" s="36"/>
      <c r="AA1377" s="36"/>
      <c r="AB1377" s="36"/>
      <c r="AC1377" s="36"/>
      <c r="AD1377" s="36"/>
      <c r="AE1377" s="36"/>
      <c r="AF1377" s="36"/>
      <c r="AG1377" s="36"/>
      <c r="AH1377" s="36"/>
      <c r="AI1377" s="36"/>
      <c r="AJ1377" s="36"/>
      <c r="AK1377" s="36"/>
      <c r="AL1377" s="36"/>
      <c r="AM1377" s="36"/>
      <c r="AN1377" s="36"/>
      <c r="AO1377" s="36"/>
      <c r="AP1377" s="36"/>
      <c r="AQ1377" s="36"/>
      <c r="AR1377" s="36"/>
      <c r="AS1377" s="36"/>
      <c r="AT1377" s="36"/>
      <c r="AU1377" s="36"/>
      <c r="AV1377" s="36"/>
      <c r="AW1377" s="36"/>
      <c r="AX1377" s="36"/>
      <c r="AY1377" s="36"/>
      <c r="AZ1377" s="36"/>
      <c r="BA1377" s="36"/>
      <c r="BB1377" s="36"/>
      <c r="BC1377" s="36"/>
      <c r="BD1377" s="36"/>
      <c r="BE1377" s="36"/>
      <c r="BF1377" s="36"/>
      <c r="BG1377" s="36"/>
      <c r="BH1377" s="36"/>
      <c r="BI1377" s="36"/>
      <c r="BJ1377" s="36"/>
      <c r="BK1377" s="36"/>
    </row>
    <row r="1378">
      <c r="A1378" s="33"/>
      <c r="B1378" s="33"/>
      <c r="C1378" s="33"/>
      <c r="D1378" s="34"/>
      <c r="E1378" s="35"/>
      <c r="F1378" s="34"/>
      <c r="G1378" s="34"/>
      <c r="H1378" s="34"/>
      <c r="I1378" s="34"/>
      <c r="J1378" s="33"/>
      <c r="K1378" s="33"/>
      <c r="L1378" s="36"/>
      <c r="M1378" s="36"/>
      <c r="N1378" s="36"/>
      <c r="O1378" s="36"/>
      <c r="P1378" s="36"/>
      <c r="Q1378" s="36"/>
      <c r="R1378" s="36"/>
      <c r="S1378" s="36"/>
      <c r="T1378" s="36"/>
      <c r="U1378" s="36"/>
      <c r="V1378" s="36"/>
      <c r="W1378" s="36"/>
      <c r="X1378" s="36"/>
      <c r="Y1378" s="36"/>
      <c r="Z1378" s="36"/>
      <c r="AA1378" s="36"/>
      <c r="AB1378" s="36"/>
      <c r="AC1378" s="36"/>
      <c r="AD1378" s="36"/>
      <c r="AE1378" s="36"/>
      <c r="AF1378" s="36"/>
      <c r="AG1378" s="36"/>
      <c r="AH1378" s="36"/>
      <c r="AI1378" s="36"/>
      <c r="AJ1378" s="36"/>
      <c r="AK1378" s="36"/>
      <c r="AL1378" s="36"/>
      <c r="AM1378" s="36"/>
      <c r="AN1378" s="36"/>
      <c r="AO1378" s="36"/>
      <c r="AP1378" s="36"/>
      <c r="AQ1378" s="36"/>
      <c r="AR1378" s="36"/>
      <c r="AS1378" s="36"/>
      <c r="AT1378" s="36"/>
      <c r="AU1378" s="36"/>
      <c r="AV1378" s="36"/>
      <c r="AW1378" s="36"/>
      <c r="AX1378" s="36"/>
      <c r="AY1378" s="36"/>
      <c r="AZ1378" s="36"/>
      <c r="BA1378" s="36"/>
      <c r="BB1378" s="36"/>
      <c r="BC1378" s="36"/>
      <c r="BD1378" s="36"/>
      <c r="BE1378" s="36"/>
      <c r="BF1378" s="36"/>
      <c r="BG1378" s="36"/>
      <c r="BH1378" s="36"/>
      <c r="BI1378" s="36"/>
      <c r="BJ1378" s="36"/>
      <c r="BK1378" s="36"/>
    </row>
    <row r="1379">
      <c r="A1379" s="33"/>
      <c r="B1379" s="33"/>
      <c r="C1379" s="33"/>
      <c r="D1379" s="34"/>
      <c r="E1379" s="39"/>
      <c r="F1379" s="34"/>
      <c r="G1379" s="39"/>
      <c r="H1379" s="34"/>
      <c r="I1379" s="34"/>
      <c r="J1379" s="33"/>
      <c r="K1379" s="33"/>
      <c r="L1379" s="36"/>
      <c r="M1379" s="36"/>
      <c r="N1379" s="36"/>
      <c r="O1379" s="36"/>
      <c r="P1379" s="36"/>
      <c r="Q1379" s="36"/>
      <c r="R1379" s="36"/>
      <c r="S1379" s="36"/>
      <c r="T1379" s="36"/>
      <c r="U1379" s="36"/>
      <c r="V1379" s="36"/>
      <c r="W1379" s="36"/>
      <c r="X1379" s="36"/>
      <c r="Y1379" s="36"/>
      <c r="Z1379" s="36"/>
      <c r="AA1379" s="36"/>
      <c r="AB1379" s="36"/>
      <c r="AC1379" s="36"/>
      <c r="AD1379" s="36"/>
      <c r="AE1379" s="36"/>
      <c r="AF1379" s="36"/>
      <c r="AG1379" s="36"/>
      <c r="AH1379" s="36"/>
      <c r="AI1379" s="36"/>
      <c r="AJ1379" s="36"/>
      <c r="AK1379" s="36"/>
      <c r="AL1379" s="36"/>
      <c r="AM1379" s="36"/>
      <c r="AN1379" s="36"/>
      <c r="AO1379" s="36"/>
      <c r="AP1379" s="36"/>
      <c r="AQ1379" s="36"/>
      <c r="AR1379" s="36"/>
      <c r="AS1379" s="36"/>
      <c r="AT1379" s="36"/>
      <c r="AU1379" s="36"/>
      <c r="AV1379" s="36"/>
      <c r="AW1379" s="36"/>
      <c r="AX1379" s="36"/>
      <c r="AY1379" s="36"/>
      <c r="AZ1379" s="36"/>
      <c r="BA1379" s="36"/>
      <c r="BB1379" s="36"/>
      <c r="BC1379" s="36"/>
      <c r="BD1379" s="36"/>
      <c r="BE1379" s="36"/>
      <c r="BF1379" s="36"/>
      <c r="BG1379" s="36"/>
      <c r="BH1379" s="36"/>
      <c r="BI1379" s="36"/>
      <c r="BJ1379" s="36"/>
      <c r="BK1379" s="36"/>
    </row>
    <row r="1380">
      <c r="A1380" s="33"/>
      <c r="B1380" s="33"/>
      <c r="C1380" s="33"/>
      <c r="D1380" s="34"/>
      <c r="E1380" s="35"/>
      <c r="F1380" s="34"/>
      <c r="G1380" s="34"/>
      <c r="H1380" s="34"/>
      <c r="I1380" s="34"/>
      <c r="J1380" s="33"/>
      <c r="K1380" s="33"/>
      <c r="L1380" s="36"/>
      <c r="M1380" s="36"/>
      <c r="N1380" s="36"/>
      <c r="O1380" s="36"/>
      <c r="P1380" s="36"/>
      <c r="Q1380" s="36"/>
      <c r="R1380" s="36"/>
      <c r="S1380" s="36"/>
      <c r="T1380" s="36"/>
      <c r="U1380" s="36"/>
      <c r="V1380" s="36"/>
      <c r="W1380" s="36"/>
      <c r="X1380" s="36"/>
      <c r="Y1380" s="36"/>
      <c r="Z1380" s="36"/>
      <c r="AA1380" s="36"/>
      <c r="AB1380" s="36"/>
      <c r="AC1380" s="36"/>
      <c r="AD1380" s="36"/>
      <c r="AE1380" s="36"/>
      <c r="AF1380" s="36"/>
      <c r="AG1380" s="36"/>
      <c r="AH1380" s="36"/>
      <c r="AI1380" s="36"/>
      <c r="AJ1380" s="36"/>
      <c r="AK1380" s="36"/>
      <c r="AL1380" s="36"/>
      <c r="AM1380" s="36"/>
      <c r="AN1380" s="36"/>
      <c r="AO1380" s="36"/>
      <c r="AP1380" s="36"/>
      <c r="AQ1380" s="36"/>
      <c r="AR1380" s="36"/>
      <c r="AS1380" s="36"/>
      <c r="AT1380" s="36"/>
      <c r="AU1380" s="36"/>
      <c r="AV1380" s="36"/>
      <c r="AW1380" s="36"/>
      <c r="AX1380" s="36"/>
      <c r="AY1380" s="36"/>
      <c r="AZ1380" s="36"/>
      <c r="BA1380" s="36"/>
      <c r="BB1380" s="36"/>
      <c r="BC1380" s="36"/>
      <c r="BD1380" s="36"/>
      <c r="BE1380" s="36"/>
      <c r="BF1380" s="36"/>
      <c r="BG1380" s="36"/>
      <c r="BH1380" s="36"/>
      <c r="BI1380" s="36"/>
      <c r="BJ1380" s="36"/>
      <c r="BK1380" s="36"/>
    </row>
    <row r="1381">
      <c r="A1381" s="33"/>
      <c r="B1381" s="33"/>
      <c r="C1381" s="33"/>
      <c r="D1381" s="34"/>
      <c r="E1381" s="39"/>
      <c r="F1381" s="34"/>
      <c r="G1381" s="39"/>
      <c r="H1381" s="34"/>
      <c r="I1381" s="34"/>
      <c r="J1381" s="33"/>
      <c r="K1381" s="33"/>
      <c r="L1381" s="36"/>
      <c r="M1381" s="36"/>
      <c r="N1381" s="36"/>
      <c r="O1381" s="36"/>
      <c r="P1381" s="36"/>
      <c r="Q1381" s="36"/>
      <c r="R1381" s="36"/>
      <c r="S1381" s="36"/>
      <c r="T1381" s="36"/>
      <c r="U1381" s="36"/>
      <c r="V1381" s="36"/>
      <c r="W1381" s="36"/>
      <c r="X1381" s="36"/>
      <c r="Y1381" s="36"/>
      <c r="Z1381" s="36"/>
      <c r="AA1381" s="36"/>
      <c r="AB1381" s="36"/>
      <c r="AC1381" s="36"/>
      <c r="AD1381" s="36"/>
      <c r="AE1381" s="36"/>
      <c r="AF1381" s="36"/>
      <c r="AG1381" s="36"/>
      <c r="AH1381" s="36"/>
      <c r="AI1381" s="36"/>
      <c r="AJ1381" s="36"/>
      <c r="AK1381" s="36"/>
      <c r="AL1381" s="36"/>
      <c r="AM1381" s="36"/>
      <c r="AN1381" s="36"/>
      <c r="AO1381" s="36"/>
      <c r="AP1381" s="36"/>
      <c r="AQ1381" s="36"/>
      <c r="AR1381" s="36"/>
      <c r="AS1381" s="36"/>
      <c r="AT1381" s="36"/>
      <c r="AU1381" s="36"/>
      <c r="AV1381" s="36"/>
      <c r="AW1381" s="36"/>
      <c r="AX1381" s="36"/>
      <c r="AY1381" s="36"/>
      <c r="AZ1381" s="36"/>
      <c r="BA1381" s="36"/>
      <c r="BB1381" s="36"/>
      <c r="BC1381" s="36"/>
      <c r="BD1381" s="36"/>
      <c r="BE1381" s="36"/>
      <c r="BF1381" s="36"/>
      <c r="BG1381" s="36"/>
      <c r="BH1381" s="36"/>
      <c r="BI1381" s="36"/>
      <c r="BJ1381" s="36"/>
      <c r="BK1381" s="36"/>
    </row>
    <row r="1382">
      <c r="A1382" s="33"/>
      <c r="B1382" s="33"/>
      <c r="C1382" s="33"/>
      <c r="D1382" s="34"/>
      <c r="E1382" s="35"/>
      <c r="F1382" s="34"/>
      <c r="G1382" s="34"/>
      <c r="H1382" s="34"/>
      <c r="I1382" s="34"/>
      <c r="J1382" s="33"/>
      <c r="K1382" s="33"/>
      <c r="L1382" s="36"/>
      <c r="M1382" s="36"/>
      <c r="N1382" s="36"/>
      <c r="O1382" s="36"/>
      <c r="P1382" s="36"/>
      <c r="Q1382" s="36"/>
      <c r="R1382" s="36"/>
      <c r="S1382" s="36"/>
      <c r="T1382" s="36"/>
      <c r="U1382" s="36"/>
      <c r="V1382" s="36"/>
      <c r="W1382" s="36"/>
      <c r="X1382" s="36"/>
      <c r="Y1382" s="36"/>
      <c r="Z1382" s="36"/>
      <c r="AA1382" s="36"/>
      <c r="AB1382" s="36"/>
      <c r="AC1382" s="36"/>
      <c r="AD1382" s="36"/>
      <c r="AE1382" s="36"/>
      <c r="AF1382" s="36"/>
      <c r="AG1382" s="36"/>
      <c r="AH1382" s="36"/>
      <c r="AI1382" s="36"/>
      <c r="AJ1382" s="36"/>
      <c r="AK1382" s="36"/>
      <c r="AL1382" s="36"/>
      <c r="AM1382" s="36"/>
      <c r="AN1382" s="36"/>
      <c r="AO1382" s="36"/>
      <c r="AP1382" s="36"/>
      <c r="AQ1382" s="36"/>
      <c r="AR1382" s="36"/>
      <c r="AS1382" s="36"/>
      <c r="AT1382" s="36"/>
      <c r="AU1382" s="36"/>
      <c r="AV1382" s="36"/>
      <c r="AW1382" s="36"/>
      <c r="AX1382" s="36"/>
      <c r="AY1382" s="36"/>
      <c r="AZ1382" s="36"/>
      <c r="BA1382" s="36"/>
      <c r="BB1382" s="36"/>
      <c r="BC1382" s="36"/>
      <c r="BD1382" s="36"/>
      <c r="BE1382" s="36"/>
      <c r="BF1382" s="36"/>
      <c r="BG1382" s="36"/>
      <c r="BH1382" s="36"/>
      <c r="BI1382" s="36"/>
      <c r="BJ1382" s="36"/>
      <c r="BK1382" s="36"/>
    </row>
    <row r="1383">
      <c r="A1383" s="33"/>
      <c r="B1383" s="33"/>
      <c r="C1383" s="33"/>
      <c r="D1383" s="34"/>
      <c r="E1383" s="39"/>
      <c r="F1383" s="34"/>
      <c r="G1383" s="39"/>
      <c r="H1383" s="34"/>
      <c r="I1383" s="34"/>
      <c r="J1383" s="33"/>
      <c r="K1383" s="33"/>
      <c r="L1383" s="36"/>
      <c r="M1383" s="36"/>
      <c r="N1383" s="36"/>
      <c r="O1383" s="36"/>
      <c r="P1383" s="36"/>
      <c r="Q1383" s="36"/>
      <c r="R1383" s="36"/>
      <c r="S1383" s="36"/>
      <c r="T1383" s="36"/>
      <c r="U1383" s="36"/>
      <c r="V1383" s="36"/>
      <c r="W1383" s="36"/>
      <c r="X1383" s="36"/>
      <c r="Y1383" s="36"/>
      <c r="Z1383" s="36"/>
      <c r="AA1383" s="36"/>
      <c r="AB1383" s="36"/>
      <c r="AC1383" s="36"/>
      <c r="AD1383" s="36"/>
      <c r="AE1383" s="36"/>
      <c r="AF1383" s="36"/>
      <c r="AG1383" s="36"/>
      <c r="AH1383" s="36"/>
      <c r="AI1383" s="36"/>
      <c r="AJ1383" s="36"/>
      <c r="AK1383" s="36"/>
      <c r="AL1383" s="36"/>
      <c r="AM1383" s="36"/>
      <c r="AN1383" s="36"/>
      <c r="AO1383" s="36"/>
      <c r="AP1383" s="36"/>
      <c r="AQ1383" s="36"/>
      <c r="AR1383" s="36"/>
      <c r="AS1383" s="36"/>
      <c r="AT1383" s="36"/>
      <c r="AU1383" s="36"/>
      <c r="AV1383" s="36"/>
      <c r="AW1383" s="36"/>
      <c r="AX1383" s="36"/>
      <c r="AY1383" s="36"/>
      <c r="AZ1383" s="36"/>
      <c r="BA1383" s="36"/>
      <c r="BB1383" s="36"/>
      <c r="BC1383" s="36"/>
      <c r="BD1383" s="36"/>
      <c r="BE1383" s="36"/>
      <c r="BF1383" s="36"/>
      <c r="BG1383" s="36"/>
      <c r="BH1383" s="36"/>
      <c r="BI1383" s="36"/>
      <c r="BJ1383" s="36"/>
      <c r="BK1383" s="36"/>
    </row>
    <row r="1384">
      <c r="A1384" s="33"/>
      <c r="B1384" s="33"/>
      <c r="C1384" s="33"/>
      <c r="D1384" s="34"/>
      <c r="E1384" s="35"/>
      <c r="F1384" s="34"/>
      <c r="G1384" s="34"/>
      <c r="H1384" s="34"/>
      <c r="I1384" s="34"/>
      <c r="J1384" s="33"/>
      <c r="K1384" s="33"/>
      <c r="L1384" s="36"/>
      <c r="M1384" s="36"/>
      <c r="N1384" s="36"/>
      <c r="O1384" s="36"/>
      <c r="P1384" s="36"/>
      <c r="Q1384" s="36"/>
      <c r="R1384" s="36"/>
      <c r="S1384" s="36"/>
      <c r="T1384" s="36"/>
      <c r="U1384" s="36"/>
      <c r="V1384" s="36"/>
      <c r="W1384" s="36"/>
      <c r="X1384" s="36"/>
      <c r="Y1384" s="36"/>
      <c r="Z1384" s="36"/>
      <c r="AA1384" s="36"/>
      <c r="AB1384" s="36"/>
      <c r="AC1384" s="36"/>
      <c r="AD1384" s="36"/>
      <c r="AE1384" s="36"/>
      <c r="AF1384" s="36"/>
      <c r="AG1384" s="36"/>
      <c r="AH1384" s="36"/>
      <c r="AI1384" s="36"/>
      <c r="AJ1384" s="36"/>
      <c r="AK1384" s="36"/>
      <c r="AL1384" s="36"/>
      <c r="AM1384" s="36"/>
      <c r="AN1384" s="36"/>
      <c r="AO1384" s="36"/>
      <c r="AP1384" s="36"/>
      <c r="AQ1384" s="36"/>
      <c r="AR1384" s="36"/>
      <c r="AS1384" s="36"/>
      <c r="AT1384" s="36"/>
      <c r="AU1384" s="36"/>
      <c r="AV1384" s="36"/>
      <c r="AW1384" s="36"/>
      <c r="AX1384" s="36"/>
      <c r="AY1384" s="36"/>
      <c r="AZ1384" s="36"/>
      <c r="BA1384" s="36"/>
      <c r="BB1384" s="36"/>
      <c r="BC1384" s="36"/>
      <c r="BD1384" s="36"/>
      <c r="BE1384" s="36"/>
      <c r="BF1384" s="36"/>
      <c r="BG1384" s="36"/>
      <c r="BH1384" s="36"/>
      <c r="BI1384" s="36"/>
      <c r="BJ1384" s="36"/>
      <c r="BK1384" s="36"/>
    </row>
    <row r="1385">
      <c r="A1385" s="33"/>
      <c r="B1385" s="33"/>
      <c r="C1385" s="33"/>
      <c r="D1385" s="34"/>
      <c r="E1385" s="39"/>
      <c r="F1385" s="34"/>
      <c r="G1385" s="39"/>
      <c r="H1385" s="34"/>
      <c r="I1385" s="34"/>
      <c r="J1385" s="33"/>
      <c r="K1385" s="33"/>
      <c r="L1385" s="36"/>
      <c r="M1385" s="36"/>
      <c r="N1385" s="36"/>
      <c r="O1385" s="36"/>
      <c r="P1385" s="36"/>
      <c r="Q1385" s="36"/>
      <c r="R1385" s="36"/>
      <c r="S1385" s="36"/>
      <c r="T1385" s="36"/>
      <c r="U1385" s="36"/>
      <c r="V1385" s="36"/>
      <c r="W1385" s="36"/>
      <c r="X1385" s="36"/>
      <c r="Y1385" s="36"/>
      <c r="Z1385" s="36"/>
      <c r="AA1385" s="36"/>
      <c r="AB1385" s="36"/>
      <c r="AC1385" s="36"/>
      <c r="AD1385" s="36"/>
      <c r="AE1385" s="36"/>
      <c r="AF1385" s="36"/>
      <c r="AG1385" s="36"/>
      <c r="AH1385" s="36"/>
      <c r="AI1385" s="36"/>
      <c r="AJ1385" s="36"/>
      <c r="AK1385" s="36"/>
      <c r="AL1385" s="36"/>
      <c r="AM1385" s="36"/>
      <c r="AN1385" s="36"/>
      <c r="AO1385" s="36"/>
      <c r="AP1385" s="36"/>
      <c r="AQ1385" s="36"/>
      <c r="AR1385" s="36"/>
      <c r="AS1385" s="36"/>
      <c r="AT1385" s="36"/>
      <c r="AU1385" s="36"/>
      <c r="AV1385" s="36"/>
      <c r="AW1385" s="36"/>
      <c r="AX1385" s="36"/>
      <c r="AY1385" s="36"/>
      <c r="AZ1385" s="36"/>
      <c r="BA1385" s="36"/>
      <c r="BB1385" s="36"/>
      <c r="BC1385" s="36"/>
      <c r="BD1385" s="36"/>
      <c r="BE1385" s="36"/>
      <c r="BF1385" s="36"/>
      <c r="BG1385" s="36"/>
      <c r="BH1385" s="36"/>
      <c r="BI1385" s="36"/>
      <c r="BJ1385" s="36"/>
      <c r="BK1385" s="36"/>
    </row>
    <row r="1386">
      <c r="A1386" s="33"/>
      <c r="B1386" s="33"/>
      <c r="C1386" s="33"/>
      <c r="D1386" s="34"/>
      <c r="E1386" s="35"/>
      <c r="F1386" s="34"/>
      <c r="G1386" s="34"/>
      <c r="H1386" s="34"/>
      <c r="I1386" s="34"/>
      <c r="J1386" s="33"/>
      <c r="K1386" s="33"/>
      <c r="L1386" s="36"/>
      <c r="M1386" s="36"/>
      <c r="N1386" s="36"/>
      <c r="O1386" s="36"/>
      <c r="P1386" s="36"/>
      <c r="Q1386" s="36"/>
      <c r="R1386" s="36"/>
      <c r="S1386" s="36"/>
      <c r="T1386" s="36"/>
      <c r="U1386" s="36"/>
      <c r="V1386" s="36"/>
      <c r="W1386" s="36"/>
      <c r="X1386" s="36"/>
      <c r="Y1386" s="36"/>
      <c r="Z1386" s="36"/>
      <c r="AA1386" s="36"/>
      <c r="AB1386" s="36"/>
      <c r="AC1386" s="36"/>
      <c r="AD1386" s="36"/>
      <c r="AE1386" s="36"/>
      <c r="AF1386" s="36"/>
      <c r="AG1386" s="36"/>
      <c r="AH1386" s="36"/>
      <c r="AI1386" s="36"/>
      <c r="AJ1386" s="36"/>
      <c r="AK1386" s="36"/>
      <c r="AL1386" s="36"/>
      <c r="AM1386" s="36"/>
      <c r="AN1386" s="36"/>
      <c r="AO1386" s="36"/>
      <c r="AP1386" s="36"/>
      <c r="AQ1386" s="36"/>
      <c r="AR1386" s="36"/>
      <c r="AS1386" s="36"/>
      <c r="AT1386" s="36"/>
      <c r="AU1386" s="36"/>
      <c r="AV1386" s="36"/>
      <c r="AW1386" s="36"/>
      <c r="AX1386" s="36"/>
      <c r="AY1386" s="36"/>
      <c r="AZ1386" s="36"/>
      <c r="BA1386" s="36"/>
      <c r="BB1386" s="36"/>
      <c r="BC1386" s="36"/>
      <c r="BD1386" s="36"/>
      <c r="BE1386" s="36"/>
      <c r="BF1386" s="36"/>
      <c r="BG1386" s="36"/>
      <c r="BH1386" s="36"/>
      <c r="BI1386" s="36"/>
      <c r="BJ1386" s="36"/>
      <c r="BK1386" s="36"/>
    </row>
    <row r="1387">
      <c r="A1387" s="33"/>
      <c r="B1387" s="33"/>
      <c r="C1387" s="33"/>
      <c r="D1387" s="34"/>
      <c r="E1387" s="39"/>
      <c r="F1387" s="34"/>
      <c r="G1387" s="39"/>
      <c r="H1387" s="34"/>
      <c r="I1387" s="34"/>
      <c r="J1387" s="33"/>
      <c r="K1387" s="33"/>
      <c r="L1387" s="36"/>
      <c r="M1387" s="36"/>
      <c r="N1387" s="36"/>
      <c r="O1387" s="36"/>
      <c r="P1387" s="36"/>
      <c r="Q1387" s="36"/>
      <c r="R1387" s="36"/>
      <c r="S1387" s="36"/>
      <c r="T1387" s="36"/>
      <c r="U1387" s="36"/>
      <c r="V1387" s="36"/>
      <c r="W1387" s="36"/>
      <c r="X1387" s="36"/>
      <c r="Y1387" s="36"/>
      <c r="Z1387" s="36"/>
      <c r="AA1387" s="36"/>
      <c r="AB1387" s="36"/>
      <c r="AC1387" s="36"/>
      <c r="AD1387" s="36"/>
      <c r="AE1387" s="36"/>
      <c r="AF1387" s="36"/>
      <c r="AG1387" s="36"/>
      <c r="AH1387" s="36"/>
      <c r="AI1387" s="36"/>
      <c r="AJ1387" s="36"/>
      <c r="AK1387" s="36"/>
      <c r="AL1387" s="36"/>
      <c r="AM1387" s="36"/>
      <c r="AN1387" s="36"/>
      <c r="AO1387" s="36"/>
      <c r="AP1387" s="36"/>
      <c r="AQ1387" s="36"/>
      <c r="AR1387" s="36"/>
      <c r="AS1387" s="36"/>
      <c r="AT1387" s="36"/>
      <c r="AU1387" s="36"/>
      <c r="AV1387" s="36"/>
      <c r="AW1387" s="36"/>
      <c r="AX1387" s="36"/>
      <c r="AY1387" s="36"/>
      <c r="AZ1387" s="36"/>
      <c r="BA1387" s="36"/>
      <c r="BB1387" s="36"/>
      <c r="BC1387" s="36"/>
      <c r="BD1387" s="36"/>
      <c r="BE1387" s="36"/>
      <c r="BF1387" s="36"/>
      <c r="BG1387" s="36"/>
      <c r="BH1387" s="36"/>
      <c r="BI1387" s="36"/>
      <c r="BJ1387" s="36"/>
      <c r="BK1387" s="36"/>
    </row>
    <row r="1388">
      <c r="A1388" s="33"/>
      <c r="B1388" s="33"/>
      <c r="C1388" s="33"/>
      <c r="D1388" s="34"/>
      <c r="E1388" s="35"/>
      <c r="F1388" s="34"/>
      <c r="G1388" s="34"/>
      <c r="H1388" s="34"/>
      <c r="I1388" s="34"/>
      <c r="J1388" s="33"/>
      <c r="K1388" s="33"/>
      <c r="L1388" s="36"/>
      <c r="M1388" s="36"/>
      <c r="N1388" s="36"/>
      <c r="O1388" s="36"/>
      <c r="P1388" s="36"/>
      <c r="Q1388" s="36"/>
      <c r="R1388" s="36"/>
      <c r="S1388" s="36"/>
      <c r="T1388" s="36"/>
      <c r="U1388" s="36"/>
      <c r="V1388" s="36"/>
      <c r="W1388" s="36"/>
      <c r="X1388" s="36"/>
      <c r="Y1388" s="36"/>
      <c r="Z1388" s="36"/>
      <c r="AA1388" s="36"/>
      <c r="AB1388" s="36"/>
      <c r="AC1388" s="36"/>
      <c r="AD1388" s="36"/>
      <c r="AE1388" s="36"/>
      <c r="AF1388" s="36"/>
      <c r="AG1388" s="36"/>
      <c r="AH1388" s="36"/>
      <c r="AI1388" s="36"/>
      <c r="AJ1388" s="36"/>
      <c r="AK1388" s="36"/>
      <c r="AL1388" s="36"/>
      <c r="AM1388" s="36"/>
      <c r="AN1388" s="36"/>
      <c r="AO1388" s="36"/>
      <c r="AP1388" s="36"/>
      <c r="AQ1388" s="36"/>
      <c r="AR1388" s="36"/>
      <c r="AS1388" s="36"/>
      <c r="AT1388" s="36"/>
      <c r="AU1388" s="36"/>
      <c r="AV1388" s="36"/>
      <c r="AW1388" s="36"/>
      <c r="AX1388" s="36"/>
      <c r="AY1388" s="36"/>
      <c r="AZ1388" s="36"/>
      <c r="BA1388" s="36"/>
      <c r="BB1388" s="36"/>
      <c r="BC1388" s="36"/>
      <c r="BD1388" s="36"/>
      <c r="BE1388" s="36"/>
      <c r="BF1388" s="36"/>
      <c r="BG1388" s="36"/>
      <c r="BH1388" s="36"/>
      <c r="BI1388" s="36"/>
      <c r="BJ1388" s="36"/>
      <c r="BK1388" s="36"/>
    </row>
    <row r="1389">
      <c r="A1389" s="33"/>
      <c r="B1389" s="33"/>
      <c r="C1389" s="33"/>
      <c r="D1389" s="34"/>
      <c r="E1389" s="39"/>
      <c r="F1389" s="34"/>
      <c r="G1389" s="39"/>
      <c r="H1389" s="34"/>
      <c r="I1389" s="34"/>
      <c r="J1389" s="33"/>
      <c r="K1389" s="33"/>
      <c r="L1389" s="36"/>
      <c r="M1389" s="36"/>
      <c r="N1389" s="36"/>
      <c r="O1389" s="36"/>
      <c r="P1389" s="36"/>
      <c r="Q1389" s="36"/>
      <c r="R1389" s="36"/>
      <c r="S1389" s="36"/>
      <c r="T1389" s="36"/>
      <c r="U1389" s="36"/>
      <c r="V1389" s="36"/>
      <c r="W1389" s="36"/>
      <c r="X1389" s="36"/>
      <c r="Y1389" s="36"/>
      <c r="Z1389" s="36"/>
      <c r="AA1389" s="36"/>
      <c r="AB1389" s="36"/>
      <c r="AC1389" s="36"/>
      <c r="AD1389" s="36"/>
      <c r="AE1389" s="36"/>
      <c r="AF1389" s="36"/>
      <c r="AG1389" s="36"/>
      <c r="AH1389" s="36"/>
      <c r="AI1389" s="36"/>
      <c r="AJ1389" s="36"/>
      <c r="AK1389" s="36"/>
      <c r="AL1389" s="36"/>
      <c r="AM1389" s="36"/>
      <c r="AN1389" s="36"/>
      <c r="AO1389" s="36"/>
      <c r="AP1389" s="36"/>
      <c r="AQ1389" s="36"/>
      <c r="AR1389" s="36"/>
      <c r="AS1389" s="36"/>
      <c r="AT1389" s="36"/>
      <c r="AU1389" s="36"/>
      <c r="AV1389" s="36"/>
      <c r="AW1389" s="36"/>
      <c r="AX1389" s="36"/>
      <c r="AY1389" s="36"/>
      <c r="AZ1389" s="36"/>
      <c r="BA1389" s="36"/>
      <c r="BB1389" s="36"/>
      <c r="BC1389" s="36"/>
      <c r="BD1389" s="36"/>
      <c r="BE1389" s="36"/>
      <c r="BF1389" s="36"/>
      <c r="BG1389" s="36"/>
      <c r="BH1389" s="36"/>
      <c r="BI1389" s="36"/>
      <c r="BJ1389" s="36"/>
      <c r="BK1389" s="36"/>
    </row>
    <row r="1390">
      <c r="A1390" s="33"/>
      <c r="B1390" s="33"/>
      <c r="C1390" s="33"/>
      <c r="D1390" s="34"/>
      <c r="E1390" s="35"/>
      <c r="F1390" s="34"/>
      <c r="G1390" s="34"/>
      <c r="H1390" s="34"/>
      <c r="I1390" s="34"/>
      <c r="J1390" s="33"/>
      <c r="K1390" s="33"/>
      <c r="L1390" s="36"/>
      <c r="M1390" s="36"/>
      <c r="N1390" s="36"/>
      <c r="O1390" s="36"/>
      <c r="P1390" s="36"/>
      <c r="Q1390" s="36"/>
      <c r="R1390" s="36"/>
      <c r="S1390" s="36"/>
      <c r="T1390" s="36"/>
      <c r="U1390" s="36"/>
      <c r="V1390" s="36"/>
      <c r="W1390" s="36"/>
      <c r="X1390" s="36"/>
      <c r="Y1390" s="36"/>
      <c r="Z1390" s="36"/>
      <c r="AA1390" s="36"/>
      <c r="AB1390" s="36"/>
      <c r="AC1390" s="36"/>
      <c r="AD1390" s="36"/>
      <c r="AE1390" s="36"/>
      <c r="AF1390" s="36"/>
      <c r="AG1390" s="36"/>
      <c r="AH1390" s="36"/>
      <c r="AI1390" s="36"/>
      <c r="AJ1390" s="36"/>
      <c r="AK1390" s="36"/>
      <c r="AL1390" s="36"/>
      <c r="AM1390" s="36"/>
      <c r="AN1390" s="36"/>
      <c r="AO1390" s="36"/>
      <c r="AP1390" s="36"/>
      <c r="AQ1390" s="36"/>
      <c r="AR1390" s="36"/>
      <c r="AS1390" s="36"/>
      <c r="AT1390" s="36"/>
      <c r="AU1390" s="36"/>
      <c r="AV1390" s="36"/>
      <c r="AW1390" s="36"/>
      <c r="AX1390" s="36"/>
      <c r="AY1390" s="36"/>
      <c r="AZ1390" s="36"/>
      <c r="BA1390" s="36"/>
      <c r="BB1390" s="36"/>
      <c r="BC1390" s="36"/>
      <c r="BD1390" s="36"/>
      <c r="BE1390" s="36"/>
      <c r="BF1390" s="36"/>
      <c r="BG1390" s="36"/>
      <c r="BH1390" s="36"/>
      <c r="BI1390" s="36"/>
      <c r="BJ1390" s="36"/>
      <c r="BK1390" s="36"/>
    </row>
    <row r="1391">
      <c r="A1391" s="33"/>
      <c r="B1391" s="33"/>
      <c r="C1391" s="33"/>
      <c r="D1391" s="34"/>
      <c r="E1391" s="39"/>
      <c r="F1391" s="34"/>
      <c r="G1391" s="39"/>
      <c r="H1391" s="34"/>
      <c r="I1391" s="34"/>
      <c r="J1391" s="33"/>
      <c r="K1391" s="33"/>
      <c r="L1391" s="36"/>
      <c r="M1391" s="36"/>
      <c r="N1391" s="36"/>
      <c r="O1391" s="36"/>
      <c r="P1391" s="36"/>
      <c r="Q1391" s="36"/>
      <c r="R1391" s="36"/>
      <c r="S1391" s="36"/>
      <c r="T1391" s="36"/>
      <c r="U1391" s="36"/>
      <c r="V1391" s="36"/>
      <c r="W1391" s="36"/>
      <c r="X1391" s="36"/>
      <c r="Y1391" s="36"/>
      <c r="Z1391" s="36"/>
      <c r="AA1391" s="36"/>
      <c r="AB1391" s="36"/>
      <c r="AC1391" s="36"/>
      <c r="AD1391" s="36"/>
      <c r="AE1391" s="36"/>
      <c r="AF1391" s="36"/>
      <c r="AG1391" s="36"/>
      <c r="AH1391" s="36"/>
      <c r="AI1391" s="36"/>
      <c r="AJ1391" s="36"/>
      <c r="AK1391" s="36"/>
      <c r="AL1391" s="36"/>
      <c r="AM1391" s="36"/>
      <c r="AN1391" s="36"/>
      <c r="AO1391" s="36"/>
      <c r="AP1391" s="36"/>
      <c r="AQ1391" s="36"/>
      <c r="AR1391" s="36"/>
      <c r="AS1391" s="36"/>
      <c r="AT1391" s="36"/>
      <c r="AU1391" s="36"/>
      <c r="AV1391" s="36"/>
      <c r="AW1391" s="36"/>
      <c r="AX1391" s="36"/>
      <c r="AY1391" s="36"/>
      <c r="AZ1391" s="36"/>
      <c r="BA1391" s="36"/>
      <c r="BB1391" s="36"/>
      <c r="BC1391" s="36"/>
      <c r="BD1391" s="36"/>
      <c r="BE1391" s="36"/>
      <c r="BF1391" s="36"/>
      <c r="BG1391" s="36"/>
      <c r="BH1391" s="36"/>
      <c r="BI1391" s="36"/>
      <c r="BJ1391" s="36"/>
      <c r="BK1391" s="36"/>
    </row>
    <row r="1392">
      <c r="A1392" s="33"/>
      <c r="B1392" s="33"/>
      <c r="C1392" s="33"/>
      <c r="D1392" s="34"/>
      <c r="E1392" s="35"/>
      <c r="F1392" s="34"/>
      <c r="G1392" s="34"/>
      <c r="H1392" s="34"/>
      <c r="I1392" s="34"/>
      <c r="J1392" s="33"/>
      <c r="K1392" s="33"/>
      <c r="L1392" s="36"/>
      <c r="M1392" s="36"/>
      <c r="N1392" s="36"/>
      <c r="O1392" s="36"/>
      <c r="P1392" s="36"/>
      <c r="Q1392" s="36"/>
      <c r="R1392" s="36"/>
      <c r="S1392" s="36"/>
      <c r="T1392" s="36"/>
      <c r="U1392" s="36"/>
      <c r="V1392" s="36"/>
      <c r="W1392" s="36"/>
      <c r="X1392" s="36"/>
      <c r="Y1392" s="36"/>
      <c r="Z1392" s="36"/>
      <c r="AA1392" s="36"/>
      <c r="AB1392" s="36"/>
      <c r="AC1392" s="36"/>
      <c r="AD1392" s="36"/>
      <c r="AE1392" s="36"/>
      <c r="AF1392" s="36"/>
      <c r="AG1392" s="36"/>
      <c r="AH1392" s="36"/>
      <c r="AI1392" s="36"/>
      <c r="AJ1392" s="36"/>
      <c r="AK1392" s="36"/>
      <c r="AL1392" s="36"/>
      <c r="AM1392" s="36"/>
      <c r="AN1392" s="36"/>
      <c r="AO1392" s="36"/>
      <c r="AP1392" s="36"/>
      <c r="AQ1392" s="36"/>
      <c r="AR1392" s="36"/>
      <c r="AS1392" s="36"/>
      <c r="AT1392" s="36"/>
      <c r="AU1392" s="36"/>
      <c r="AV1392" s="36"/>
      <c r="AW1392" s="36"/>
      <c r="AX1392" s="36"/>
      <c r="AY1392" s="36"/>
      <c r="AZ1392" s="36"/>
      <c r="BA1392" s="36"/>
      <c r="BB1392" s="36"/>
      <c r="BC1392" s="36"/>
      <c r="BD1392" s="36"/>
      <c r="BE1392" s="36"/>
      <c r="BF1392" s="36"/>
      <c r="BG1392" s="36"/>
      <c r="BH1392" s="36"/>
      <c r="BI1392" s="36"/>
      <c r="BJ1392" s="36"/>
      <c r="BK1392" s="36"/>
    </row>
    <row r="1393">
      <c r="A1393" s="33"/>
      <c r="B1393" s="33"/>
      <c r="C1393" s="33"/>
      <c r="D1393" s="34"/>
      <c r="E1393" s="39"/>
      <c r="F1393" s="34"/>
      <c r="G1393" s="39"/>
      <c r="H1393" s="34"/>
      <c r="I1393" s="34"/>
      <c r="J1393" s="33"/>
      <c r="K1393" s="33"/>
      <c r="L1393" s="36"/>
      <c r="M1393" s="36"/>
      <c r="N1393" s="36"/>
      <c r="O1393" s="36"/>
      <c r="P1393" s="36"/>
      <c r="Q1393" s="36"/>
      <c r="R1393" s="36"/>
      <c r="S1393" s="36"/>
      <c r="T1393" s="36"/>
      <c r="U1393" s="36"/>
      <c r="V1393" s="36"/>
      <c r="W1393" s="36"/>
      <c r="X1393" s="36"/>
      <c r="Y1393" s="36"/>
      <c r="Z1393" s="36"/>
      <c r="AA1393" s="36"/>
      <c r="AB1393" s="36"/>
      <c r="AC1393" s="36"/>
      <c r="AD1393" s="36"/>
      <c r="AE1393" s="36"/>
      <c r="AF1393" s="36"/>
      <c r="AG1393" s="36"/>
      <c r="AH1393" s="36"/>
      <c r="AI1393" s="36"/>
      <c r="AJ1393" s="36"/>
      <c r="AK1393" s="36"/>
      <c r="AL1393" s="36"/>
      <c r="AM1393" s="36"/>
      <c r="AN1393" s="36"/>
      <c r="AO1393" s="36"/>
      <c r="AP1393" s="36"/>
      <c r="AQ1393" s="36"/>
      <c r="AR1393" s="36"/>
      <c r="AS1393" s="36"/>
      <c r="AT1393" s="36"/>
      <c r="AU1393" s="36"/>
      <c r="AV1393" s="36"/>
      <c r="AW1393" s="36"/>
      <c r="AX1393" s="36"/>
      <c r="AY1393" s="36"/>
      <c r="AZ1393" s="36"/>
      <c r="BA1393" s="36"/>
      <c r="BB1393" s="36"/>
      <c r="BC1393" s="36"/>
      <c r="BD1393" s="36"/>
      <c r="BE1393" s="36"/>
      <c r="BF1393" s="36"/>
      <c r="BG1393" s="36"/>
      <c r="BH1393" s="36"/>
      <c r="BI1393" s="36"/>
      <c r="BJ1393" s="36"/>
      <c r="BK1393" s="36"/>
    </row>
    <row r="1394">
      <c r="A1394" s="33"/>
      <c r="B1394" s="33"/>
      <c r="C1394" s="33"/>
      <c r="D1394" s="34"/>
      <c r="E1394" s="35"/>
      <c r="F1394" s="34"/>
      <c r="G1394" s="34"/>
      <c r="H1394" s="34"/>
      <c r="I1394" s="34"/>
      <c r="J1394" s="33"/>
      <c r="K1394" s="33"/>
      <c r="L1394" s="36"/>
      <c r="M1394" s="36"/>
      <c r="N1394" s="36"/>
      <c r="O1394" s="36"/>
      <c r="P1394" s="36"/>
      <c r="Q1394" s="36"/>
      <c r="R1394" s="36"/>
      <c r="S1394" s="36"/>
      <c r="T1394" s="36"/>
      <c r="U1394" s="36"/>
      <c r="V1394" s="36"/>
      <c r="W1394" s="36"/>
      <c r="X1394" s="36"/>
      <c r="Y1394" s="36"/>
      <c r="Z1394" s="36"/>
      <c r="AA1394" s="36"/>
      <c r="AB1394" s="36"/>
      <c r="AC1394" s="36"/>
      <c r="AD1394" s="36"/>
      <c r="AE1394" s="36"/>
      <c r="AF1394" s="36"/>
      <c r="AG1394" s="36"/>
      <c r="AH1394" s="36"/>
      <c r="AI1394" s="36"/>
      <c r="AJ1394" s="36"/>
      <c r="AK1394" s="36"/>
      <c r="AL1394" s="36"/>
      <c r="AM1394" s="36"/>
      <c r="AN1394" s="36"/>
      <c r="AO1394" s="36"/>
      <c r="AP1394" s="36"/>
      <c r="AQ1394" s="36"/>
      <c r="AR1394" s="36"/>
      <c r="AS1394" s="36"/>
      <c r="AT1394" s="36"/>
      <c r="AU1394" s="36"/>
      <c r="AV1394" s="36"/>
      <c r="AW1394" s="36"/>
      <c r="AX1394" s="36"/>
      <c r="AY1394" s="36"/>
      <c r="AZ1394" s="36"/>
      <c r="BA1394" s="36"/>
      <c r="BB1394" s="36"/>
      <c r="BC1394" s="36"/>
      <c r="BD1394" s="36"/>
      <c r="BE1394" s="36"/>
      <c r="BF1394" s="36"/>
      <c r="BG1394" s="36"/>
      <c r="BH1394" s="36"/>
      <c r="BI1394" s="36"/>
      <c r="BJ1394" s="36"/>
      <c r="BK1394" s="36"/>
    </row>
    <row r="1395">
      <c r="A1395" s="33"/>
      <c r="B1395" s="33"/>
      <c r="C1395" s="33"/>
      <c r="D1395" s="34"/>
      <c r="E1395" s="39"/>
      <c r="F1395" s="34"/>
      <c r="G1395" s="39"/>
      <c r="H1395" s="34"/>
      <c r="I1395" s="34"/>
      <c r="J1395" s="33"/>
      <c r="K1395" s="33"/>
      <c r="L1395" s="36"/>
      <c r="M1395" s="36"/>
      <c r="N1395" s="36"/>
      <c r="O1395" s="36"/>
      <c r="P1395" s="36"/>
      <c r="Q1395" s="36"/>
      <c r="R1395" s="36"/>
      <c r="S1395" s="36"/>
      <c r="T1395" s="36"/>
      <c r="U1395" s="36"/>
      <c r="V1395" s="36"/>
      <c r="W1395" s="36"/>
      <c r="X1395" s="36"/>
      <c r="Y1395" s="36"/>
      <c r="Z1395" s="36"/>
      <c r="AA1395" s="36"/>
      <c r="AB1395" s="36"/>
      <c r="AC1395" s="36"/>
      <c r="AD1395" s="36"/>
      <c r="AE1395" s="36"/>
      <c r="AF1395" s="36"/>
      <c r="AG1395" s="36"/>
      <c r="AH1395" s="36"/>
      <c r="AI1395" s="36"/>
      <c r="AJ1395" s="36"/>
      <c r="AK1395" s="36"/>
      <c r="AL1395" s="36"/>
      <c r="AM1395" s="36"/>
      <c r="AN1395" s="36"/>
      <c r="AO1395" s="36"/>
      <c r="AP1395" s="36"/>
      <c r="AQ1395" s="36"/>
      <c r="AR1395" s="36"/>
      <c r="AS1395" s="36"/>
      <c r="AT1395" s="36"/>
      <c r="AU1395" s="36"/>
      <c r="AV1395" s="36"/>
      <c r="AW1395" s="36"/>
      <c r="AX1395" s="36"/>
      <c r="AY1395" s="36"/>
      <c r="AZ1395" s="36"/>
      <c r="BA1395" s="36"/>
      <c r="BB1395" s="36"/>
      <c r="BC1395" s="36"/>
      <c r="BD1395" s="36"/>
      <c r="BE1395" s="36"/>
      <c r="BF1395" s="36"/>
      <c r="BG1395" s="36"/>
      <c r="BH1395" s="36"/>
      <c r="BI1395" s="36"/>
      <c r="BJ1395" s="36"/>
      <c r="BK1395" s="36"/>
    </row>
    <row r="1396">
      <c r="A1396" s="33"/>
      <c r="B1396" s="33"/>
      <c r="C1396" s="33"/>
      <c r="D1396" s="34"/>
      <c r="E1396" s="35"/>
      <c r="F1396" s="34"/>
      <c r="G1396" s="34"/>
      <c r="H1396" s="34"/>
      <c r="I1396" s="34"/>
      <c r="J1396" s="33"/>
      <c r="K1396" s="33"/>
      <c r="L1396" s="36"/>
      <c r="M1396" s="36"/>
      <c r="N1396" s="36"/>
      <c r="O1396" s="36"/>
      <c r="P1396" s="36"/>
      <c r="Q1396" s="36"/>
      <c r="R1396" s="36"/>
      <c r="S1396" s="36"/>
      <c r="T1396" s="36"/>
      <c r="U1396" s="36"/>
      <c r="V1396" s="36"/>
      <c r="W1396" s="36"/>
      <c r="X1396" s="36"/>
      <c r="Y1396" s="36"/>
      <c r="Z1396" s="36"/>
      <c r="AA1396" s="36"/>
      <c r="AB1396" s="36"/>
      <c r="AC1396" s="36"/>
      <c r="AD1396" s="36"/>
      <c r="AE1396" s="36"/>
      <c r="AF1396" s="36"/>
      <c r="AG1396" s="36"/>
      <c r="AH1396" s="36"/>
      <c r="AI1396" s="36"/>
      <c r="AJ1396" s="36"/>
      <c r="AK1396" s="36"/>
      <c r="AL1396" s="36"/>
      <c r="AM1396" s="36"/>
      <c r="AN1396" s="36"/>
      <c r="AO1396" s="36"/>
      <c r="AP1396" s="36"/>
      <c r="AQ1396" s="36"/>
      <c r="AR1396" s="36"/>
      <c r="AS1396" s="36"/>
      <c r="AT1396" s="36"/>
      <c r="AU1396" s="36"/>
      <c r="AV1396" s="36"/>
      <c r="AW1396" s="36"/>
      <c r="AX1396" s="36"/>
      <c r="AY1396" s="36"/>
      <c r="AZ1396" s="36"/>
      <c r="BA1396" s="36"/>
      <c r="BB1396" s="36"/>
      <c r="BC1396" s="36"/>
      <c r="BD1396" s="36"/>
      <c r="BE1396" s="36"/>
      <c r="BF1396" s="36"/>
      <c r="BG1396" s="36"/>
      <c r="BH1396" s="36"/>
      <c r="BI1396" s="36"/>
      <c r="BJ1396" s="36"/>
      <c r="BK1396" s="36"/>
    </row>
    <row r="1397">
      <c r="A1397" s="33"/>
      <c r="B1397" s="33"/>
      <c r="C1397" s="33"/>
      <c r="D1397" s="34"/>
      <c r="E1397" s="39"/>
      <c r="F1397" s="34"/>
      <c r="G1397" s="39"/>
      <c r="H1397" s="34"/>
      <c r="I1397" s="34"/>
      <c r="J1397" s="33"/>
      <c r="K1397" s="33"/>
      <c r="L1397" s="36"/>
      <c r="M1397" s="36"/>
      <c r="N1397" s="36"/>
      <c r="O1397" s="36"/>
      <c r="P1397" s="36"/>
      <c r="Q1397" s="36"/>
      <c r="R1397" s="36"/>
      <c r="S1397" s="36"/>
      <c r="T1397" s="36"/>
      <c r="U1397" s="36"/>
      <c r="V1397" s="36"/>
      <c r="W1397" s="36"/>
      <c r="X1397" s="36"/>
      <c r="Y1397" s="36"/>
      <c r="Z1397" s="36"/>
      <c r="AA1397" s="36"/>
      <c r="AB1397" s="36"/>
      <c r="AC1397" s="36"/>
      <c r="AD1397" s="36"/>
      <c r="AE1397" s="36"/>
      <c r="AF1397" s="36"/>
      <c r="AG1397" s="36"/>
      <c r="AH1397" s="36"/>
      <c r="AI1397" s="36"/>
      <c r="AJ1397" s="36"/>
      <c r="AK1397" s="36"/>
      <c r="AL1397" s="36"/>
      <c r="AM1397" s="36"/>
      <c r="AN1397" s="36"/>
      <c r="AO1397" s="36"/>
      <c r="AP1397" s="36"/>
      <c r="AQ1397" s="36"/>
      <c r="AR1397" s="36"/>
      <c r="AS1397" s="36"/>
      <c r="AT1397" s="36"/>
      <c r="AU1397" s="36"/>
      <c r="AV1397" s="36"/>
      <c r="AW1397" s="36"/>
      <c r="AX1397" s="36"/>
      <c r="AY1397" s="36"/>
      <c r="AZ1397" s="36"/>
      <c r="BA1397" s="36"/>
      <c r="BB1397" s="36"/>
      <c r="BC1397" s="36"/>
      <c r="BD1397" s="36"/>
      <c r="BE1397" s="36"/>
      <c r="BF1397" s="36"/>
      <c r="BG1397" s="36"/>
      <c r="BH1397" s="36"/>
      <c r="BI1397" s="36"/>
      <c r="BJ1397" s="36"/>
      <c r="BK1397" s="36"/>
    </row>
    <row r="1398">
      <c r="A1398" s="33"/>
      <c r="B1398" s="33"/>
      <c r="C1398" s="33"/>
      <c r="D1398" s="34"/>
      <c r="E1398" s="35"/>
      <c r="F1398" s="34"/>
      <c r="G1398" s="34"/>
      <c r="H1398" s="34"/>
      <c r="I1398" s="34"/>
      <c r="J1398" s="33"/>
      <c r="K1398" s="33"/>
      <c r="L1398" s="36"/>
      <c r="M1398" s="36"/>
      <c r="N1398" s="36"/>
      <c r="O1398" s="36"/>
      <c r="P1398" s="36"/>
      <c r="Q1398" s="36"/>
      <c r="R1398" s="36"/>
      <c r="S1398" s="36"/>
      <c r="T1398" s="36"/>
      <c r="U1398" s="36"/>
      <c r="V1398" s="36"/>
      <c r="W1398" s="36"/>
      <c r="X1398" s="36"/>
      <c r="Y1398" s="36"/>
      <c r="Z1398" s="36"/>
      <c r="AA1398" s="36"/>
      <c r="AB1398" s="36"/>
      <c r="AC1398" s="36"/>
      <c r="AD1398" s="36"/>
      <c r="AE1398" s="36"/>
      <c r="AF1398" s="36"/>
      <c r="AG1398" s="36"/>
      <c r="AH1398" s="36"/>
      <c r="AI1398" s="36"/>
      <c r="AJ1398" s="36"/>
      <c r="AK1398" s="36"/>
      <c r="AL1398" s="36"/>
      <c r="AM1398" s="36"/>
      <c r="AN1398" s="36"/>
      <c r="AO1398" s="36"/>
      <c r="AP1398" s="36"/>
      <c r="AQ1398" s="36"/>
      <c r="AR1398" s="36"/>
      <c r="AS1398" s="36"/>
      <c r="AT1398" s="36"/>
      <c r="AU1398" s="36"/>
      <c r="AV1398" s="36"/>
      <c r="AW1398" s="36"/>
      <c r="AX1398" s="36"/>
      <c r="AY1398" s="36"/>
      <c r="AZ1398" s="36"/>
      <c r="BA1398" s="36"/>
      <c r="BB1398" s="36"/>
      <c r="BC1398" s="36"/>
      <c r="BD1398" s="36"/>
      <c r="BE1398" s="36"/>
      <c r="BF1398" s="36"/>
      <c r="BG1398" s="36"/>
      <c r="BH1398" s="36"/>
      <c r="BI1398" s="36"/>
      <c r="BJ1398" s="36"/>
      <c r="BK1398" s="36"/>
    </row>
    <row r="1399">
      <c r="A1399" s="33"/>
      <c r="B1399" s="33"/>
      <c r="C1399" s="33"/>
      <c r="D1399" s="34"/>
      <c r="E1399" s="39"/>
      <c r="F1399" s="34"/>
      <c r="G1399" s="39"/>
      <c r="H1399" s="34"/>
      <c r="I1399" s="34"/>
      <c r="J1399" s="33"/>
      <c r="K1399" s="33"/>
      <c r="L1399" s="36"/>
      <c r="M1399" s="36"/>
      <c r="N1399" s="36"/>
      <c r="O1399" s="36"/>
      <c r="P1399" s="36"/>
      <c r="Q1399" s="36"/>
      <c r="R1399" s="36"/>
      <c r="S1399" s="36"/>
      <c r="T1399" s="36"/>
      <c r="U1399" s="36"/>
      <c r="V1399" s="36"/>
      <c r="W1399" s="36"/>
      <c r="X1399" s="36"/>
      <c r="Y1399" s="36"/>
      <c r="Z1399" s="36"/>
      <c r="AA1399" s="36"/>
      <c r="AB1399" s="36"/>
      <c r="AC1399" s="36"/>
      <c r="AD1399" s="36"/>
      <c r="AE1399" s="36"/>
      <c r="AF1399" s="36"/>
      <c r="AG1399" s="36"/>
      <c r="AH1399" s="36"/>
      <c r="AI1399" s="36"/>
      <c r="AJ1399" s="36"/>
      <c r="AK1399" s="36"/>
      <c r="AL1399" s="36"/>
      <c r="AM1399" s="36"/>
      <c r="AN1399" s="36"/>
      <c r="AO1399" s="36"/>
      <c r="AP1399" s="36"/>
      <c r="AQ1399" s="36"/>
      <c r="AR1399" s="36"/>
      <c r="AS1399" s="36"/>
      <c r="AT1399" s="36"/>
      <c r="AU1399" s="36"/>
      <c r="AV1399" s="36"/>
      <c r="AW1399" s="36"/>
      <c r="AX1399" s="36"/>
      <c r="AY1399" s="36"/>
      <c r="AZ1399" s="36"/>
      <c r="BA1399" s="36"/>
      <c r="BB1399" s="36"/>
      <c r="BC1399" s="36"/>
      <c r="BD1399" s="36"/>
      <c r="BE1399" s="36"/>
      <c r="BF1399" s="36"/>
      <c r="BG1399" s="36"/>
      <c r="BH1399" s="36"/>
      <c r="BI1399" s="36"/>
      <c r="BJ1399" s="36"/>
      <c r="BK1399" s="36"/>
    </row>
    <row r="1400">
      <c r="A1400" s="33"/>
      <c r="B1400" s="33"/>
      <c r="C1400" s="33"/>
      <c r="D1400" s="34"/>
      <c r="E1400" s="35"/>
      <c r="F1400" s="34"/>
      <c r="G1400" s="34"/>
      <c r="H1400" s="34"/>
      <c r="I1400" s="34"/>
      <c r="J1400" s="33"/>
      <c r="K1400" s="33"/>
      <c r="L1400" s="36"/>
      <c r="M1400" s="36"/>
      <c r="N1400" s="36"/>
      <c r="O1400" s="36"/>
      <c r="P1400" s="36"/>
      <c r="Q1400" s="36"/>
      <c r="R1400" s="36"/>
      <c r="S1400" s="36"/>
      <c r="T1400" s="36"/>
      <c r="U1400" s="36"/>
      <c r="V1400" s="36"/>
      <c r="W1400" s="36"/>
      <c r="X1400" s="36"/>
      <c r="Y1400" s="36"/>
      <c r="Z1400" s="36"/>
      <c r="AA1400" s="36"/>
      <c r="AB1400" s="36"/>
      <c r="AC1400" s="36"/>
      <c r="AD1400" s="36"/>
      <c r="AE1400" s="36"/>
      <c r="AF1400" s="36"/>
      <c r="AG1400" s="36"/>
      <c r="AH1400" s="36"/>
      <c r="AI1400" s="36"/>
      <c r="AJ1400" s="36"/>
      <c r="AK1400" s="36"/>
      <c r="AL1400" s="36"/>
      <c r="AM1400" s="36"/>
      <c r="AN1400" s="36"/>
      <c r="AO1400" s="36"/>
      <c r="AP1400" s="36"/>
      <c r="AQ1400" s="36"/>
      <c r="AR1400" s="36"/>
      <c r="AS1400" s="36"/>
      <c r="AT1400" s="36"/>
      <c r="AU1400" s="36"/>
      <c r="AV1400" s="36"/>
      <c r="AW1400" s="36"/>
      <c r="AX1400" s="36"/>
      <c r="AY1400" s="36"/>
      <c r="AZ1400" s="36"/>
      <c r="BA1400" s="36"/>
      <c r="BB1400" s="36"/>
      <c r="BC1400" s="36"/>
      <c r="BD1400" s="36"/>
      <c r="BE1400" s="36"/>
      <c r="BF1400" s="36"/>
      <c r="BG1400" s="36"/>
      <c r="BH1400" s="36"/>
      <c r="BI1400" s="36"/>
      <c r="BJ1400" s="36"/>
      <c r="BK1400" s="36"/>
    </row>
    <row r="1401">
      <c r="A1401" s="33"/>
      <c r="B1401" s="33"/>
      <c r="C1401" s="33"/>
      <c r="D1401" s="34"/>
      <c r="E1401" s="39"/>
      <c r="F1401" s="34"/>
      <c r="G1401" s="39"/>
      <c r="H1401" s="34"/>
      <c r="I1401" s="34"/>
      <c r="J1401" s="33"/>
      <c r="K1401" s="33"/>
      <c r="L1401" s="36"/>
      <c r="M1401" s="36"/>
      <c r="N1401" s="36"/>
      <c r="O1401" s="36"/>
      <c r="P1401" s="36"/>
      <c r="Q1401" s="36"/>
      <c r="R1401" s="36"/>
      <c r="S1401" s="36"/>
      <c r="T1401" s="36"/>
      <c r="U1401" s="36"/>
      <c r="V1401" s="36"/>
      <c r="W1401" s="36"/>
      <c r="X1401" s="36"/>
      <c r="Y1401" s="36"/>
      <c r="Z1401" s="36"/>
      <c r="AA1401" s="36"/>
      <c r="AB1401" s="36"/>
      <c r="AC1401" s="36"/>
      <c r="AD1401" s="36"/>
      <c r="AE1401" s="36"/>
      <c r="AF1401" s="36"/>
      <c r="AG1401" s="36"/>
      <c r="AH1401" s="36"/>
      <c r="AI1401" s="36"/>
      <c r="AJ1401" s="36"/>
      <c r="AK1401" s="36"/>
      <c r="AL1401" s="36"/>
      <c r="AM1401" s="36"/>
      <c r="AN1401" s="36"/>
      <c r="AO1401" s="36"/>
      <c r="AP1401" s="36"/>
      <c r="AQ1401" s="36"/>
      <c r="AR1401" s="36"/>
      <c r="AS1401" s="36"/>
      <c r="AT1401" s="36"/>
      <c r="AU1401" s="36"/>
      <c r="AV1401" s="36"/>
      <c r="AW1401" s="36"/>
      <c r="AX1401" s="36"/>
      <c r="AY1401" s="36"/>
      <c r="AZ1401" s="36"/>
      <c r="BA1401" s="36"/>
      <c r="BB1401" s="36"/>
      <c r="BC1401" s="36"/>
      <c r="BD1401" s="36"/>
      <c r="BE1401" s="36"/>
      <c r="BF1401" s="36"/>
      <c r="BG1401" s="36"/>
      <c r="BH1401" s="36"/>
      <c r="BI1401" s="36"/>
      <c r="BJ1401" s="36"/>
      <c r="BK1401" s="36"/>
    </row>
    <row r="1402">
      <c r="A1402" s="33"/>
      <c r="B1402" s="33"/>
      <c r="C1402" s="33"/>
      <c r="D1402" s="34"/>
      <c r="E1402" s="35"/>
      <c r="F1402" s="34"/>
      <c r="G1402" s="34"/>
      <c r="H1402" s="34"/>
      <c r="I1402" s="34"/>
      <c r="J1402" s="33"/>
      <c r="K1402" s="33"/>
      <c r="L1402" s="36"/>
      <c r="M1402" s="36"/>
      <c r="N1402" s="36"/>
      <c r="O1402" s="36"/>
      <c r="P1402" s="36"/>
      <c r="Q1402" s="36"/>
      <c r="R1402" s="36"/>
      <c r="S1402" s="36"/>
      <c r="T1402" s="36"/>
      <c r="U1402" s="36"/>
      <c r="V1402" s="36"/>
      <c r="W1402" s="36"/>
      <c r="X1402" s="36"/>
      <c r="Y1402" s="36"/>
      <c r="Z1402" s="36"/>
      <c r="AA1402" s="36"/>
      <c r="AB1402" s="36"/>
      <c r="AC1402" s="36"/>
      <c r="AD1402" s="36"/>
      <c r="AE1402" s="36"/>
      <c r="AF1402" s="36"/>
      <c r="AG1402" s="36"/>
      <c r="AH1402" s="36"/>
      <c r="AI1402" s="36"/>
      <c r="AJ1402" s="36"/>
      <c r="AK1402" s="36"/>
      <c r="AL1402" s="36"/>
      <c r="AM1402" s="36"/>
      <c r="AN1402" s="36"/>
      <c r="AO1402" s="36"/>
      <c r="AP1402" s="36"/>
      <c r="AQ1402" s="36"/>
      <c r="AR1402" s="36"/>
      <c r="AS1402" s="36"/>
      <c r="AT1402" s="36"/>
      <c r="AU1402" s="36"/>
      <c r="AV1402" s="36"/>
      <c r="AW1402" s="36"/>
      <c r="AX1402" s="36"/>
      <c r="AY1402" s="36"/>
      <c r="AZ1402" s="36"/>
      <c r="BA1402" s="36"/>
      <c r="BB1402" s="36"/>
      <c r="BC1402" s="36"/>
      <c r="BD1402" s="36"/>
      <c r="BE1402" s="36"/>
      <c r="BF1402" s="36"/>
      <c r="BG1402" s="36"/>
      <c r="BH1402" s="36"/>
      <c r="BI1402" s="36"/>
      <c r="BJ1402" s="36"/>
      <c r="BK1402" s="36"/>
    </row>
    <row r="1403">
      <c r="A1403" s="33"/>
      <c r="B1403" s="33"/>
      <c r="C1403" s="33"/>
      <c r="D1403" s="34"/>
      <c r="E1403" s="39"/>
      <c r="F1403" s="34"/>
      <c r="G1403" s="39"/>
      <c r="H1403" s="34"/>
      <c r="I1403" s="34"/>
      <c r="J1403" s="33"/>
      <c r="K1403" s="33"/>
      <c r="L1403" s="36"/>
      <c r="M1403" s="36"/>
      <c r="N1403" s="36"/>
      <c r="O1403" s="36"/>
      <c r="P1403" s="36"/>
      <c r="Q1403" s="36"/>
      <c r="R1403" s="36"/>
      <c r="S1403" s="36"/>
      <c r="T1403" s="36"/>
      <c r="U1403" s="36"/>
      <c r="V1403" s="36"/>
      <c r="W1403" s="36"/>
      <c r="X1403" s="36"/>
      <c r="Y1403" s="36"/>
      <c r="Z1403" s="36"/>
      <c r="AA1403" s="36"/>
      <c r="AB1403" s="36"/>
      <c r="AC1403" s="36"/>
      <c r="AD1403" s="36"/>
      <c r="AE1403" s="36"/>
      <c r="AF1403" s="36"/>
      <c r="AG1403" s="36"/>
      <c r="AH1403" s="36"/>
      <c r="AI1403" s="36"/>
      <c r="AJ1403" s="36"/>
      <c r="AK1403" s="36"/>
      <c r="AL1403" s="36"/>
      <c r="AM1403" s="36"/>
      <c r="AN1403" s="36"/>
      <c r="AO1403" s="36"/>
      <c r="AP1403" s="36"/>
      <c r="AQ1403" s="36"/>
      <c r="AR1403" s="36"/>
      <c r="AS1403" s="36"/>
      <c r="AT1403" s="36"/>
      <c r="AU1403" s="36"/>
      <c r="AV1403" s="36"/>
      <c r="AW1403" s="36"/>
      <c r="AX1403" s="36"/>
      <c r="AY1403" s="36"/>
      <c r="AZ1403" s="36"/>
      <c r="BA1403" s="36"/>
      <c r="BB1403" s="36"/>
      <c r="BC1403" s="36"/>
      <c r="BD1403" s="36"/>
      <c r="BE1403" s="36"/>
      <c r="BF1403" s="36"/>
      <c r="BG1403" s="36"/>
      <c r="BH1403" s="36"/>
      <c r="BI1403" s="36"/>
      <c r="BJ1403" s="36"/>
      <c r="BK1403" s="36"/>
    </row>
    <row r="1404">
      <c r="A1404" s="33"/>
      <c r="B1404" s="33"/>
      <c r="C1404" s="33"/>
      <c r="D1404" s="34"/>
      <c r="E1404" s="35"/>
      <c r="F1404" s="34"/>
      <c r="G1404" s="34"/>
      <c r="H1404" s="34"/>
      <c r="I1404" s="34"/>
      <c r="J1404" s="33"/>
      <c r="K1404" s="33"/>
      <c r="L1404" s="36"/>
      <c r="M1404" s="36"/>
      <c r="N1404" s="36"/>
      <c r="O1404" s="36"/>
      <c r="P1404" s="36"/>
      <c r="Q1404" s="36"/>
      <c r="R1404" s="36"/>
      <c r="S1404" s="36"/>
      <c r="T1404" s="36"/>
      <c r="U1404" s="36"/>
      <c r="V1404" s="36"/>
      <c r="W1404" s="36"/>
      <c r="X1404" s="36"/>
      <c r="Y1404" s="36"/>
      <c r="Z1404" s="36"/>
      <c r="AA1404" s="36"/>
      <c r="AB1404" s="36"/>
      <c r="AC1404" s="36"/>
      <c r="AD1404" s="36"/>
      <c r="AE1404" s="36"/>
      <c r="AF1404" s="36"/>
      <c r="AG1404" s="36"/>
      <c r="AH1404" s="36"/>
      <c r="AI1404" s="36"/>
      <c r="AJ1404" s="36"/>
      <c r="AK1404" s="36"/>
      <c r="AL1404" s="36"/>
      <c r="AM1404" s="36"/>
      <c r="AN1404" s="36"/>
      <c r="AO1404" s="36"/>
      <c r="AP1404" s="36"/>
      <c r="AQ1404" s="36"/>
      <c r="AR1404" s="36"/>
      <c r="AS1404" s="36"/>
      <c r="AT1404" s="36"/>
      <c r="AU1404" s="36"/>
      <c r="AV1404" s="36"/>
      <c r="AW1404" s="36"/>
      <c r="AX1404" s="36"/>
      <c r="AY1404" s="36"/>
      <c r="AZ1404" s="36"/>
      <c r="BA1404" s="36"/>
      <c r="BB1404" s="36"/>
      <c r="BC1404" s="36"/>
      <c r="BD1404" s="36"/>
      <c r="BE1404" s="36"/>
      <c r="BF1404" s="36"/>
      <c r="BG1404" s="36"/>
      <c r="BH1404" s="36"/>
      <c r="BI1404" s="36"/>
      <c r="BJ1404" s="36"/>
      <c r="BK1404" s="36"/>
    </row>
    <row r="1405">
      <c r="A1405" s="33"/>
      <c r="B1405" s="33"/>
      <c r="C1405" s="33"/>
      <c r="D1405" s="34"/>
      <c r="E1405" s="39"/>
      <c r="F1405" s="34"/>
      <c r="G1405" s="39"/>
      <c r="H1405" s="34"/>
      <c r="I1405" s="34"/>
      <c r="J1405" s="33"/>
      <c r="K1405" s="33"/>
      <c r="L1405" s="36"/>
      <c r="M1405" s="36"/>
      <c r="N1405" s="36"/>
      <c r="O1405" s="36"/>
      <c r="P1405" s="36"/>
      <c r="Q1405" s="36"/>
      <c r="R1405" s="36"/>
      <c r="S1405" s="36"/>
      <c r="T1405" s="36"/>
      <c r="U1405" s="36"/>
      <c r="V1405" s="36"/>
      <c r="W1405" s="36"/>
      <c r="X1405" s="36"/>
      <c r="Y1405" s="36"/>
      <c r="Z1405" s="36"/>
      <c r="AA1405" s="36"/>
      <c r="AB1405" s="36"/>
      <c r="AC1405" s="36"/>
      <c r="AD1405" s="36"/>
      <c r="AE1405" s="36"/>
      <c r="AF1405" s="36"/>
      <c r="AG1405" s="36"/>
      <c r="AH1405" s="36"/>
      <c r="AI1405" s="36"/>
      <c r="AJ1405" s="36"/>
      <c r="AK1405" s="36"/>
      <c r="AL1405" s="36"/>
      <c r="AM1405" s="36"/>
      <c r="AN1405" s="36"/>
      <c r="AO1405" s="36"/>
      <c r="AP1405" s="36"/>
      <c r="AQ1405" s="36"/>
      <c r="AR1405" s="36"/>
      <c r="AS1405" s="36"/>
      <c r="AT1405" s="36"/>
      <c r="AU1405" s="36"/>
      <c r="AV1405" s="36"/>
      <c r="AW1405" s="36"/>
      <c r="AX1405" s="36"/>
      <c r="AY1405" s="36"/>
      <c r="AZ1405" s="36"/>
      <c r="BA1405" s="36"/>
      <c r="BB1405" s="36"/>
      <c r="BC1405" s="36"/>
      <c r="BD1405" s="36"/>
      <c r="BE1405" s="36"/>
      <c r="BF1405" s="36"/>
      <c r="BG1405" s="36"/>
      <c r="BH1405" s="36"/>
      <c r="BI1405" s="36"/>
      <c r="BJ1405" s="36"/>
      <c r="BK1405" s="36"/>
    </row>
    <row r="1406">
      <c r="A1406" s="33"/>
      <c r="B1406" s="33"/>
      <c r="C1406" s="33"/>
      <c r="D1406" s="34"/>
      <c r="E1406" s="35"/>
      <c r="F1406" s="34"/>
      <c r="G1406" s="34"/>
      <c r="H1406" s="34"/>
      <c r="I1406" s="34"/>
      <c r="J1406" s="33"/>
      <c r="K1406" s="33"/>
      <c r="L1406" s="36"/>
      <c r="M1406" s="36"/>
      <c r="N1406" s="36"/>
      <c r="O1406" s="36"/>
      <c r="P1406" s="36"/>
      <c r="Q1406" s="36"/>
      <c r="R1406" s="36"/>
      <c r="S1406" s="36"/>
      <c r="T1406" s="36"/>
      <c r="U1406" s="36"/>
      <c r="V1406" s="36"/>
      <c r="W1406" s="36"/>
      <c r="X1406" s="36"/>
      <c r="Y1406" s="36"/>
      <c r="Z1406" s="36"/>
      <c r="AA1406" s="36"/>
      <c r="AB1406" s="36"/>
      <c r="AC1406" s="36"/>
      <c r="AD1406" s="36"/>
      <c r="AE1406" s="36"/>
      <c r="AF1406" s="36"/>
      <c r="AG1406" s="36"/>
      <c r="AH1406" s="36"/>
      <c r="AI1406" s="36"/>
      <c r="AJ1406" s="36"/>
      <c r="AK1406" s="36"/>
      <c r="AL1406" s="36"/>
      <c r="AM1406" s="36"/>
      <c r="AN1406" s="36"/>
      <c r="AO1406" s="36"/>
      <c r="AP1406" s="36"/>
      <c r="AQ1406" s="36"/>
      <c r="AR1406" s="36"/>
      <c r="AS1406" s="36"/>
      <c r="AT1406" s="36"/>
      <c r="AU1406" s="36"/>
      <c r="AV1406" s="36"/>
      <c r="AW1406" s="36"/>
      <c r="AX1406" s="36"/>
      <c r="AY1406" s="36"/>
      <c r="AZ1406" s="36"/>
      <c r="BA1406" s="36"/>
      <c r="BB1406" s="36"/>
      <c r="BC1406" s="36"/>
      <c r="BD1406" s="36"/>
      <c r="BE1406" s="36"/>
      <c r="BF1406" s="36"/>
      <c r="BG1406" s="36"/>
      <c r="BH1406" s="36"/>
      <c r="BI1406" s="36"/>
      <c r="BJ1406" s="36"/>
      <c r="BK1406" s="36"/>
    </row>
    <row r="1407">
      <c r="A1407" s="33"/>
      <c r="B1407" s="33"/>
      <c r="C1407" s="33"/>
      <c r="D1407" s="34"/>
      <c r="E1407" s="39"/>
      <c r="F1407" s="34"/>
      <c r="G1407" s="39"/>
      <c r="H1407" s="34"/>
      <c r="I1407" s="34"/>
      <c r="J1407" s="33"/>
      <c r="K1407" s="33"/>
      <c r="L1407" s="36"/>
      <c r="M1407" s="36"/>
      <c r="N1407" s="36"/>
      <c r="O1407" s="36"/>
      <c r="P1407" s="36"/>
      <c r="Q1407" s="36"/>
      <c r="R1407" s="36"/>
      <c r="S1407" s="36"/>
      <c r="T1407" s="36"/>
      <c r="U1407" s="36"/>
      <c r="V1407" s="36"/>
      <c r="W1407" s="36"/>
      <c r="X1407" s="36"/>
      <c r="Y1407" s="36"/>
      <c r="Z1407" s="36"/>
      <c r="AA1407" s="36"/>
      <c r="AB1407" s="36"/>
      <c r="AC1407" s="36"/>
      <c r="AD1407" s="36"/>
      <c r="AE1407" s="36"/>
      <c r="AF1407" s="36"/>
      <c r="AG1407" s="36"/>
      <c r="AH1407" s="36"/>
      <c r="AI1407" s="36"/>
      <c r="AJ1407" s="36"/>
      <c r="AK1407" s="36"/>
      <c r="AL1407" s="36"/>
      <c r="AM1407" s="36"/>
      <c r="AN1407" s="36"/>
      <c r="AO1407" s="36"/>
      <c r="AP1407" s="36"/>
      <c r="AQ1407" s="36"/>
      <c r="AR1407" s="36"/>
      <c r="AS1407" s="36"/>
      <c r="AT1407" s="36"/>
      <c r="AU1407" s="36"/>
      <c r="AV1407" s="36"/>
      <c r="AW1407" s="36"/>
      <c r="AX1407" s="36"/>
      <c r="AY1407" s="36"/>
      <c r="AZ1407" s="36"/>
      <c r="BA1407" s="36"/>
      <c r="BB1407" s="36"/>
      <c r="BC1407" s="36"/>
      <c r="BD1407" s="36"/>
      <c r="BE1407" s="36"/>
      <c r="BF1407" s="36"/>
      <c r="BG1407" s="36"/>
      <c r="BH1407" s="36"/>
      <c r="BI1407" s="36"/>
      <c r="BJ1407" s="36"/>
      <c r="BK1407" s="36"/>
    </row>
    <row r="1408">
      <c r="A1408" s="33"/>
      <c r="B1408" s="33"/>
      <c r="C1408" s="33"/>
      <c r="D1408" s="34"/>
      <c r="E1408" s="35"/>
      <c r="F1408" s="34"/>
      <c r="G1408" s="34"/>
      <c r="H1408" s="34"/>
      <c r="I1408" s="34"/>
      <c r="J1408" s="33"/>
      <c r="K1408" s="33"/>
      <c r="L1408" s="36"/>
      <c r="M1408" s="36"/>
      <c r="N1408" s="36"/>
      <c r="O1408" s="36"/>
      <c r="P1408" s="36"/>
      <c r="Q1408" s="36"/>
      <c r="R1408" s="36"/>
      <c r="S1408" s="36"/>
      <c r="T1408" s="36"/>
      <c r="U1408" s="36"/>
      <c r="V1408" s="36"/>
      <c r="W1408" s="36"/>
      <c r="X1408" s="36"/>
      <c r="Y1408" s="36"/>
      <c r="Z1408" s="36"/>
      <c r="AA1408" s="36"/>
      <c r="AB1408" s="36"/>
      <c r="AC1408" s="36"/>
      <c r="AD1408" s="36"/>
      <c r="AE1408" s="36"/>
      <c r="AF1408" s="36"/>
      <c r="AG1408" s="36"/>
      <c r="AH1408" s="36"/>
      <c r="AI1408" s="36"/>
      <c r="AJ1408" s="36"/>
      <c r="AK1408" s="36"/>
      <c r="AL1408" s="36"/>
      <c r="AM1408" s="36"/>
      <c r="AN1408" s="36"/>
      <c r="AO1408" s="36"/>
      <c r="AP1408" s="36"/>
      <c r="AQ1408" s="36"/>
      <c r="AR1408" s="36"/>
      <c r="AS1408" s="36"/>
      <c r="AT1408" s="36"/>
      <c r="AU1408" s="36"/>
      <c r="AV1408" s="36"/>
      <c r="AW1408" s="36"/>
      <c r="AX1408" s="36"/>
      <c r="AY1408" s="36"/>
      <c r="AZ1408" s="36"/>
      <c r="BA1408" s="36"/>
      <c r="BB1408" s="36"/>
      <c r="BC1408" s="36"/>
      <c r="BD1408" s="36"/>
      <c r="BE1408" s="36"/>
      <c r="BF1408" s="36"/>
      <c r="BG1408" s="36"/>
      <c r="BH1408" s="36"/>
      <c r="BI1408" s="36"/>
      <c r="BJ1408" s="36"/>
      <c r="BK1408" s="36"/>
    </row>
    <row r="1409">
      <c r="A1409" s="33"/>
      <c r="B1409" s="33"/>
      <c r="C1409" s="33"/>
      <c r="D1409" s="34"/>
      <c r="E1409" s="39"/>
      <c r="F1409" s="34"/>
      <c r="G1409" s="39"/>
      <c r="H1409" s="34"/>
      <c r="I1409" s="34"/>
      <c r="J1409" s="33"/>
      <c r="K1409" s="33"/>
      <c r="L1409" s="36"/>
      <c r="M1409" s="36"/>
      <c r="N1409" s="36"/>
      <c r="O1409" s="36"/>
      <c r="P1409" s="36"/>
      <c r="Q1409" s="36"/>
      <c r="R1409" s="36"/>
      <c r="S1409" s="36"/>
      <c r="T1409" s="36"/>
      <c r="U1409" s="36"/>
      <c r="V1409" s="36"/>
      <c r="W1409" s="36"/>
      <c r="X1409" s="36"/>
      <c r="Y1409" s="36"/>
      <c r="Z1409" s="36"/>
      <c r="AA1409" s="36"/>
      <c r="AB1409" s="36"/>
      <c r="AC1409" s="36"/>
      <c r="AD1409" s="36"/>
      <c r="AE1409" s="36"/>
      <c r="AF1409" s="36"/>
      <c r="AG1409" s="36"/>
      <c r="AH1409" s="36"/>
      <c r="AI1409" s="36"/>
      <c r="AJ1409" s="36"/>
      <c r="AK1409" s="36"/>
      <c r="AL1409" s="36"/>
      <c r="AM1409" s="36"/>
      <c r="AN1409" s="36"/>
      <c r="AO1409" s="36"/>
      <c r="AP1409" s="36"/>
      <c r="AQ1409" s="36"/>
      <c r="AR1409" s="36"/>
      <c r="AS1409" s="36"/>
      <c r="AT1409" s="36"/>
      <c r="AU1409" s="36"/>
      <c r="AV1409" s="36"/>
      <c r="AW1409" s="36"/>
      <c r="AX1409" s="36"/>
      <c r="AY1409" s="36"/>
      <c r="AZ1409" s="36"/>
      <c r="BA1409" s="36"/>
      <c r="BB1409" s="36"/>
      <c r="BC1409" s="36"/>
      <c r="BD1409" s="36"/>
      <c r="BE1409" s="36"/>
      <c r="BF1409" s="36"/>
      <c r="BG1409" s="36"/>
      <c r="BH1409" s="36"/>
      <c r="BI1409" s="36"/>
      <c r="BJ1409" s="36"/>
      <c r="BK1409" s="36"/>
    </row>
    <row r="1410">
      <c r="A1410" s="33"/>
      <c r="B1410" s="33"/>
      <c r="C1410" s="33"/>
      <c r="D1410" s="34"/>
      <c r="E1410" s="35"/>
      <c r="F1410" s="34"/>
      <c r="G1410" s="34"/>
      <c r="H1410" s="34"/>
      <c r="I1410" s="34"/>
      <c r="J1410" s="33"/>
      <c r="K1410" s="33"/>
      <c r="L1410" s="36"/>
      <c r="M1410" s="36"/>
      <c r="N1410" s="36"/>
      <c r="O1410" s="36"/>
      <c r="P1410" s="36"/>
      <c r="Q1410" s="36"/>
      <c r="R1410" s="36"/>
      <c r="S1410" s="36"/>
      <c r="T1410" s="36"/>
      <c r="U1410" s="36"/>
      <c r="V1410" s="36"/>
      <c r="W1410" s="36"/>
      <c r="X1410" s="36"/>
      <c r="Y1410" s="36"/>
      <c r="Z1410" s="36"/>
      <c r="AA1410" s="36"/>
      <c r="AB1410" s="36"/>
      <c r="AC1410" s="36"/>
      <c r="AD1410" s="36"/>
      <c r="AE1410" s="36"/>
      <c r="AF1410" s="36"/>
      <c r="AG1410" s="36"/>
      <c r="AH1410" s="36"/>
      <c r="AI1410" s="36"/>
      <c r="AJ1410" s="36"/>
      <c r="AK1410" s="36"/>
      <c r="AL1410" s="36"/>
      <c r="AM1410" s="36"/>
      <c r="AN1410" s="36"/>
      <c r="AO1410" s="36"/>
      <c r="AP1410" s="36"/>
      <c r="AQ1410" s="36"/>
      <c r="AR1410" s="36"/>
      <c r="AS1410" s="36"/>
      <c r="AT1410" s="36"/>
      <c r="AU1410" s="36"/>
      <c r="AV1410" s="36"/>
      <c r="AW1410" s="36"/>
      <c r="AX1410" s="36"/>
      <c r="AY1410" s="36"/>
      <c r="AZ1410" s="36"/>
      <c r="BA1410" s="36"/>
      <c r="BB1410" s="36"/>
      <c r="BC1410" s="36"/>
      <c r="BD1410" s="36"/>
      <c r="BE1410" s="36"/>
      <c r="BF1410" s="36"/>
      <c r="BG1410" s="36"/>
      <c r="BH1410" s="36"/>
      <c r="BI1410" s="36"/>
      <c r="BJ1410" s="36"/>
      <c r="BK1410" s="36"/>
    </row>
    <row r="1411">
      <c r="A1411" s="33"/>
      <c r="B1411" s="33"/>
      <c r="C1411" s="33"/>
      <c r="D1411" s="34"/>
      <c r="E1411" s="39"/>
      <c r="F1411" s="34"/>
      <c r="G1411" s="39"/>
      <c r="H1411" s="34"/>
      <c r="I1411" s="34"/>
      <c r="J1411" s="33"/>
      <c r="K1411" s="33"/>
      <c r="L1411" s="36"/>
      <c r="M1411" s="36"/>
      <c r="N1411" s="36"/>
      <c r="O1411" s="36"/>
      <c r="P1411" s="36"/>
      <c r="Q1411" s="36"/>
      <c r="R1411" s="36"/>
      <c r="S1411" s="36"/>
      <c r="T1411" s="36"/>
      <c r="U1411" s="36"/>
      <c r="V1411" s="36"/>
      <c r="W1411" s="36"/>
      <c r="X1411" s="36"/>
      <c r="Y1411" s="36"/>
      <c r="Z1411" s="36"/>
      <c r="AA1411" s="36"/>
      <c r="AB1411" s="36"/>
      <c r="AC1411" s="36"/>
      <c r="AD1411" s="36"/>
      <c r="AE1411" s="36"/>
      <c r="AF1411" s="36"/>
      <c r="AG1411" s="36"/>
      <c r="AH1411" s="36"/>
      <c r="AI1411" s="36"/>
      <c r="AJ1411" s="36"/>
      <c r="AK1411" s="36"/>
      <c r="AL1411" s="36"/>
      <c r="AM1411" s="36"/>
      <c r="AN1411" s="36"/>
      <c r="AO1411" s="36"/>
      <c r="AP1411" s="36"/>
      <c r="AQ1411" s="36"/>
      <c r="AR1411" s="36"/>
      <c r="AS1411" s="36"/>
      <c r="AT1411" s="36"/>
      <c r="AU1411" s="36"/>
      <c r="AV1411" s="36"/>
      <c r="AW1411" s="36"/>
      <c r="AX1411" s="36"/>
      <c r="AY1411" s="36"/>
      <c r="AZ1411" s="36"/>
      <c r="BA1411" s="36"/>
      <c r="BB1411" s="36"/>
      <c r="BC1411" s="36"/>
      <c r="BD1411" s="36"/>
      <c r="BE1411" s="36"/>
      <c r="BF1411" s="36"/>
      <c r="BG1411" s="36"/>
      <c r="BH1411" s="36"/>
      <c r="BI1411" s="36"/>
      <c r="BJ1411" s="36"/>
      <c r="BK1411" s="36"/>
    </row>
    <row r="1412">
      <c r="A1412" s="33"/>
      <c r="B1412" s="33"/>
      <c r="C1412" s="33"/>
      <c r="D1412" s="34"/>
      <c r="E1412" s="35"/>
      <c r="F1412" s="34"/>
      <c r="G1412" s="34"/>
      <c r="H1412" s="34"/>
      <c r="I1412" s="34"/>
      <c r="J1412" s="33"/>
      <c r="K1412" s="33"/>
      <c r="L1412" s="36"/>
      <c r="M1412" s="36"/>
      <c r="N1412" s="36"/>
      <c r="O1412" s="36"/>
      <c r="P1412" s="36"/>
      <c r="Q1412" s="36"/>
      <c r="R1412" s="36"/>
      <c r="S1412" s="36"/>
      <c r="T1412" s="36"/>
      <c r="U1412" s="36"/>
      <c r="V1412" s="36"/>
      <c r="W1412" s="36"/>
      <c r="X1412" s="36"/>
      <c r="Y1412" s="36"/>
      <c r="Z1412" s="36"/>
      <c r="AA1412" s="36"/>
      <c r="AB1412" s="36"/>
      <c r="AC1412" s="36"/>
      <c r="AD1412" s="36"/>
      <c r="AE1412" s="36"/>
      <c r="AF1412" s="36"/>
      <c r="AG1412" s="36"/>
      <c r="AH1412" s="36"/>
      <c r="AI1412" s="36"/>
      <c r="AJ1412" s="36"/>
      <c r="AK1412" s="36"/>
      <c r="AL1412" s="36"/>
      <c r="AM1412" s="36"/>
      <c r="AN1412" s="36"/>
      <c r="AO1412" s="36"/>
      <c r="AP1412" s="36"/>
      <c r="AQ1412" s="36"/>
      <c r="AR1412" s="36"/>
      <c r="AS1412" s="36"/>
      <c r="AT1412" s="36"/>
      <c r="AU1412" s="36"/>
      <c r="AV1412" s="36"/>
      <c r="AW1412" s="36"/>
      <c r="AX1412" s="36"/>
      <c r="AY1412" s="36"/>
      <c r="AZ1412" s="36"/>
      <c r="BA1412" s="36"/>
      <c r="BB1412" s="36"/>
      <c r="BC1412" s="36"/>
      <c r="BD1412" s="36"/>
      <c r="BE1412" s="36"/>
      <c r="BF1412" s="36"/>
      <c r="BG1412" s="36"/>
      <c r="BH1412" s="36"/>
      <c r="BI1412" s="36"/>
      <c r="BJ1412" s="36"/>
      <c r="BK1412" s="36"/>
    </row>
    <row r="1413">
      <c r="A1413" s="33"/>
      <c r="B1413" s="33"/>
      <c r="C1413" s="33"/>
      <c r="D1413" s="34"/>
      <c r="E1413" s="39"/>
      <c r="F1413" s="34"/>
      <c r="G1413" s="39"/>
      <c r="H1413" s="34"/>
      <c r="I1413" s="34"/>
      <c r="J1413" s="33"/>
      <c r="K1413" s="33"/>
      <c r="L1413" s="36"/>
      <c r="M1413" s="36"/>
      <c r="N1413" s="36"/>
      <c r="O1413" s="36"/>
      <c r="P1413" s="36"/>
      <c r="Q1413" s="36"/>
      <c r="R1413" s="36"/>
      <c r="S1413" s="36"/>
      <c r="T1413" s="36"/>
      <c r="U1413" s="36"/>
      <c r="V1413" s="36"/>
      <c r="W1413" s="36"/>
      <c r="X1413" s="36"/>
      <c r="Y1413" s="36"/>
      <c r="Z1413" s="36"/>
      <c r="AA1413" s="36"/>
      <c r="AB1413" s="36"/>
      <c r="AC1413" s="36"/>
      <c r="AD1413" s="36"/>
      <c r="AE1413" s="36"/>
      <c r="AF1413" s="36"/>
      <c r="AG1413" s="36"/>
      <c r="AH1413" s="36"/>
      <c r="AI1413" s="36"/>
      <c r="AJ1413" s="36"/>
      <c r="AK1413" s="36"/>
      <c r="AL1413" s="36"/>
      <c r="AM1413" s="36"/>
      <c r="AN1413" s="36"/>
      <c r="AO1413" s="36"/>
      <c r="AP1413" s="36"/>
      <c r="AQ1413" s="36"/>
      <c r="AR1413" s="36"/>
      <c r="AS1413" s="36"/>
      <c r="AT1413" s="36"/>
      <c r="AU1413" s="36"/>
      <c r="AV1413" s="36"/>
      <c r="AW1413" s="36"/>
      <c r="AX1413" s="36"/>
      <c r="AY1413" s="36"/>
      <c r="AZ1413" s="36"/>
      <c r="BA1413" s="36"/>
      <c r="BB1413" s="36"/>
      <c r="BC1413" s="36"/>
      <c r="BD1413" s="36"/>
      <c r="BE1413" s="36"/>
      <c r="BF1413" s="36"/>
      <c r="BG1413" s="36"/>
      <c r="BH1413" s="36"/>
      <c r="BI1413" s="36"/>
      <c r="BJ1413" s="36"/>
      <c r="BK1413" s="36"/>
    </row>
    <row r="1414">
      <c r="A1414" s="33"/>
      <c r="B1414" s="33"/>
      <c r="C1414" s="33"/>
      <c r="D1414" s="34"/>
      <c r="E1414" s="35"/>
      <c r="F1414" s="34"/>
      <c r="G1414" s="34"/>
      <c r="H1414" s="34"/>
      <c r="I1414" s="34"/>
      <c r="J1414" s="33"/>
      <c r="K1414" s="33"/>
      <c r="L1414" s="36"/>
      <c r="M1414" s="36"/>
      <c r="N1414" s="36"/>
      <c r="O1414" s="36"/>
      <c r="P1414" s="36"/>
      <c r="Q1414" s="36"/>
      <c r="R1414" s="36"/>
      <c r="S1414" s="36"/>
      <c r="T1414" s="36"/>
      <c r="U1414" s="36"/>
      <c r="V1414" s="36"/>
      <c r="W1414" s="36"/>
      <c r="X1414" s="36"/>
      <c r="Y1414" s="36"/>
      <c r="Z1414" s="36"/>
      <c r="AA1414" s="36"/>
      <c r="AB1414" s="36"/>
      <c r="AC1414" s="36"/>
      <c r="AD1414" s="36"/>
      <c r="AE1414" s="36"/>
      <c r="AF1414" s="36"/>
      <c r="AG1414" s="36"/>
      <c r="AH1414" s="36"/>
      <c r="AI1414" s="36"/>
      <c r="AJ1414" s="36"/>
      <c r="AK1414" s="36"/>
      <c r="AL1414" s="36"/>
      <c r="AM1414" s="36"/>
      <c r="AN1414" s="36"/>
      <c r="AO1414" s="36"/>
      <c r="AP1414" s="36"/>
      <c r="AQ1414" s="36"/>
      <c r="AR1414" s="36"/>
      <c r="AS1414" s="36"/>
      <c r="AT1414" s="36"/>
      <c r="AU1414" s="36"/>
      <c r="AV1414" s="36"/>
      <c r="AW1414" s="36"/>
      <c r="AX1414" s="36"/>
      <c r="AY1414" s="36"/>
      <c r="AZ1414" s="36"/>
      <c r="BA1414" s="36"/>
      <c r="BB1414" s="36"/>
      <c r="BC1414" s="36"/>
      <c r="BD1414" s="36"/>
      <c r="BE1414" s="36"/>
      <c r="BF1414" s="36"/>
      <c r="BG1414" s="36"/>
      <c r="BH1414" s="36"/>
      <c r="BI1414" s="36"/>
      <c r="BJ1414" s="36"/>
      <c r="BK1414" s="36"/>
    </row>
    <row r="1415">
      <c r="A1415" s="33"/>
      <c r="B1415" s="33"/>
      <c r="C1415" s="33"/>
      <c r="D1415" s="34"/>
      <c r="E1415" s="39"/>
      <c r="F1415" s="34"/>
      <c r="G1415" s="39"/>
      <c r="H1415" s="34"/>
      <c r="I1415" s="34"/>
      <c r="J1415" s="33"/>
      <c r="K1415" s="33"/>
      <c r="L1415" s="36"/>
      <c r="M1415" s="36"/>
      <c r="N1415" s="36"/>
      <c r="O1415" s="36"/>
      <c r="P1415" s="36"/>
      <c r="Q1415" s="36"/>
      <c r="R1415" s="36"/>
      <c r="S1415" s="36"/>
      <c r="T1415" s="36"/>
      <c r="U1415" s="36"/>
      <c r="V1415" s="36"/>
      <c r="W1415" s="36"/>
      <c r="X1415" s="36"/>
      <c r="Y1415" s="36"/>
      <c r="Z1415" s="36"/>
      <c r="AA1415" s="36"/>
      <c r="AB1415" s="36"/>
      <c r="AC1415" s="36"/>
      <c r="AD1415" s="36"/>
      <c r="AE1415" s="36"/>
      <c r="AF1415" s="36"/>
      <c r="AG1415" s="36"/>
      <c r="AH1415" s="36"/>
      <c r="AI1415" s="36"/>
      <c r="AJ1415" s="36"/>
      <c r="AK1415" s="36"/>
      <c r="AL1415" s="36"/>
      <c r="AM1415" s="36"/>
      <c r="AN1415" s="36"/>
      <c r="AO1415" s="36"/>
      <c r="AP1415" s="36"/>
      <c r="AQ1415" s="36"/>
      <c r="AR1415" s="36"/>
      <c r="AS1415" s="36"/>
      <c r="AT1415" s="36"/>
      <c r="AU1415" s="36"/>
      <c r="AV1415" s="36"/>
      <c r="AW1415" s="36"/>
      <c r="AX1415" s="36"/>
      <c r="AY1415" s="36"/>
      <c r="AZ1415" s="36"/>
      <c r="BA1415" s="36"/>
      <c r="BB1415" s="36"/>
      <c r="BC1415" s="36"/>
      <c r="BD1415" s="36"/>
      <c r="BE1415" s="36"/>
      <c r="BF1415" s="36"/>
      <c r="BG1415" s="36"/>
      <c r="BH1415" s="36"/>
      <c r="BI1415" s="36"/>
      <c r="BJ1415" s="36"/>
      <c r="BK1415" s="36"/>
    </row>
    <row r="1416">
      <c r="A1416" s="33"/>
      <c r="B1416" s="33"/>
      <c r="C1416" s="33"/>
      <c r="D1416" s="34"/>
      <c r="E1416" s="35"/>
      <c r="F1416" s="34"/>
      <c r="G1416" s="34"/>
      <c r="H1416" s="34"/>
      <c r="I1416" s="34"/>
      <c r="J1416" s="33"/>
      <c r="K1416" s="33"/>
      <c r="L1416" s="36"/>
      <c r="M1416" s="36"/>
      <c r="N1416" s="36"/>
      <c r="O1416" s="36"/>
      <c r="P1416" s="36"/>
      <c r="Q1416" s="36"/>
      <c r="R1416" s="36"/>
      <c r="S1416" s="36"/>
      <c r="T1416" s="36"/>
      <c r="U1416" s="36"/>
      <c r="V1416" s="36"/>
      <c r="W1416" s="36"/>
      <c r="X1416" s="36"/>
      <c r="Y1416" s="36"/>
      <c r="Z1416" s="36"/>
      <c r="AA1416" s="36"/>
      <c r="AB1416" s="36"/>
      <c r="AC1416" s="36"/>
      <c r="AD1416" s="36"/>
      <c r="AE1416" s="36"/>
      <c r="AF1416" s="36"/>
      <c r="AG1416" s="36"/>
      <c r="AH1416" s="36"/>
      <c r="AI1416" s="36"/>
      <c r="AJ1416" s="36"/>
      <c r="AK1416" s="36"/>
      <c r="AL1416" s="36"/>
      <c r="AM1416" s="36"/>
      <c r="AN1416" s="36"/>
      <c r="AO1416" s="36"/>
      <c r="AP1416" s="36"/>
      <c r="AQ1416" s="36"/>
      <c r="AR1416" s="36"/>
      <c r="AS1416" s="36"/>
      <c r="AT1416" s="36"/>
      <c r="AU1416" s="36"/>
      <c r="AV1416" s="36"/>
      <c r="AW1416" s="36"/>
      <c r="AX1416" s="36"/>
      <c r="AY1416" s="36"/>
      <c r="AZ1416" s="36"/>
      <c r="BA1416" s="36"/>
      <c r="BB1416" s="36"/>
      <c r="BC1416" s="36"/>
      <c r="BD1416" s="36"/>
      <c r="BE1416" s="36"/>
      <c r="BF1416" s="36"/>
      <c r="BG1416" s="36"/>
      <c r="BH1416" s="36"/>
      <c r="BI1416" s="36"/>
      <c r="BJ1416" s="36"/>
      <c r="BK1416" s="36"/>
    </row>
    <row r="1417">
      <c r="A1417" s="33"/>
      <c r="B1417" s="33"/>
      <c r="C1417" s="33"/>
      <c r="D1417" s="34"/>
      <c r="E1417" s="39"/>
      <c r="F1417" s="34"/>
      <c r="G1417" s="39"/>
      <c r="H1417" s="34"/>
      <c r="I1417" s="34"/>
      <c r="J1417" s="33"/>
      <c r="K1417" s="33"/>
      <c r="L1417" s="36"/>
      <c r="M1417" s="36"/>
      <c r="N1417" s="36"/>
      <c r="O1417" s="36"/>
      <c r="P1417" s="36"/>
      <c r="Q1417" s="36"/>
      <c r="R1417" s="36"/>
      <c r="S1417" s="36"/>
      <c r="T1417" s="36"/>
      <c r="U1417" s="36"/>
      <c r="V1417" s="36"/>
      <c r="W1417" s="36"/>
      <c r="X1417" s="36"/>
      <c r="Y1417" s="36"/>
      <c r="Z1417" s="36"/>
      <c r="AA1417" s="36"/>
      <c r="AB1417" s="36"/>
      <c r="AC1417" s="36"/>
      <c r="AD1417" s="36"/>
      <c r="AE1417" s="36"/>
      <c r="AF1417" s="36"/>
      <c r="AG1417" s="36"/>
      <c r="AH1417" s="36"/>
      <c r="AI1417" s="36"/>
      <c r="AJ1417" s="36"/>
      <c r="AK1417" s="36"/>
      <c r="AL1417" s="36"/>
      <c r="AM1417" s="36"/>
      <c r="AN1417" s="36"/>
      <c r="AO1417" s="36"/>
      <c r="AP1417" s="36"/>
      <c r="AQ1417" s="36"/>
      <c r="AR1417" s="36"/>
      <c r="AS1417" s="36"/>
      <c r="AT1417" s="36"/>
      <c r="AU1417" s="36"/>
      <c r="AV1417" s="36"/>
      <c r="AW1417" s="36"/>
      <c r="AX1417" s="36"/>
      <c r="AY1417" s="36"/>
      <c r="AZ1417" s="36"/>
      <c r="BA1417" s="36"/>
      <c r="BB1417" s="36"/>
      <c r="BC1417" s="36"/>
      <c r="BD1417" s="36"/>
      <c r="BE1417" s="36"/>
      <c r="BF1417" s="36"/>
      <c r="BG1417" s="36"/>
      <c r="BH1417" s="36"/>
      <c r="BI1417" s="36"/>
      <c r="BJ1417" s="36"/>
      <c r="BK1417" s="36"/>
    </row>
    <row r="1418">
      <c r="A1418" s="33"/>
      <c r="B1418" s="33"/>
      <c r="C1418" s="33"/>
      <c r="D1418" s="34"/>
      <c r="E1418" s="35"/>
      <c r="F1418" s="34"/>
      <c r="G1418" s="34"/>
      <c r="H1418" s="34"/>
      <c r="I1418" s="34"/>
      <c r="J1418" s="33"/>
      <c r="K1418" s="33"/>
      <c r="L1418" s="36"/>
      <c r="M1418" s="36"/>
      <c r="N1418" s="36"/>
      <c r="O1418" s="36"/>
      <c r="P1418" s="36"/>
      <c r="Q1418" s="36"/>
      <c r="R1418" s="36"/>
      <c r="S1418" s="36"/>
      <c r="T1418" s="36"/>
      <c r="U1418" s="36"/>
      <c r="V1418" s="36"/>
      <c r="W1418" s="36"/>
      <c r="X1418" s="36"/>
      <c r="Y1418" s="36"/>
      <c r="Z1418" s="36"/>
      <c r="AA1418" s="36"/>
      <c r="AB1418" s="36"/>
      <c r="AC1418" s="36"/>
      <c r="AD1418" s="36"/>
      <c r="AE1418" s="36"/>
      <c r="AF1418" s="36"/>
      <c r="AG1418" s="36"/>
      <c r="AH1418" s="36"/>
      <c r="AI1418" s="36"/>
      <c r="AJ1418" s="36"/>
      <c r="AK1418" s="36"/>
      <c r="AL1418" s="36"/>
      <c r="AM1418" s="36"/>
      <c r="AN1418" s="36"/>
      <c r="AO1418" s="36"/>
      <c r="AP1418" s="36"/>
      <c r="AQ1418" s="36"/>
      <c r="AR1418" s="36"/>
      <c r="AS1418" s="36"/>
      <c r="AT1418" s="36"/>
      <c r="AU1418" s="36"/>
      <c r="AV1418" s="36"/>
      <c r="AW1418" s="36"/>
      <c r="AX1418" s="36"/>
      <c r="AY1418" s="36"/>
      <c r="AZ1418" s="36"/>
      <c r="BA1418" s="36"/>
      <c r="BB1418" s="36"/>
      <c r="BC1418" s="36"/>
      <c r="BD1418" s="36"/>
      <c r="BE1418" s="36"/>
      <c r="BF1418" s="36"/>
      <c r="BG1418" s="36"/>
      <c r="BH1418" s="36"/>
      <c r="BI1418" s="36"/>
      <c r="BJ1418" s="36"/>
      <c r="BK1418" s="36"/>
    </row>
    <row r="1419">
      <c r="A1419" s="33"/>
      <c r="B1419" s="33"/>
      <c r="C1419" s="33"/>
      <c r="D1419" s="34"/>
      <c r="E1419" s="39"/>
      <c r="F1419" s="34"/>
      <c r="G1419" s="39"/>
      <c r="H1419" s="34"/>
      <c r="I1419" s="34"/>
      <c r="J1419" s="33"/>
      <c r="K1419" s="33"/>
      <c r="L1419" s="36"/>
      <c r="M1419" s="36"/>
      <c r="N1419" s="36"/>
      <c r="O1419" s="36"/>
      <c r="P1419" s="36"/>
      <c r="Q1419" s="36"/>
      <c r="R1419" s="36"/>
      <c r="S1419" s="36"/>
      <c r="T1419" s="36"/>
      <c r="U1419" s="36"/>
      <c r="V1419" s="36"/>
      <c r="W1419" s="36"/>
      <c r="X1419" s="36"/>
      <c r="Y1419" s="36"/>
      <c r="Z1419" s="36"/>
      <c r="AA1419" s="36"/>
      <c r="AB1419" s="36"/>
      <c r="AC1419" s="36"/>
      <c r="AD1419" s="36"/>
      <c r="AE1419" s="36"/>
      <c r="AF1419" s="36"/>
      <c r="AG1419" s="36"/>
      <c r="AH1419" s="36"/>
      <c r="AI1419" s="36"/>
      <c r="AJ1419" s="36"/>
      <c r="AK1419" s="36"/>
      <c r="AL1419" s="36"/>
      <c r="AM1419" s="36"/>
      <c r="AN1419" s="36"/>
      <c r="AO1419" s="36"/>
      <c r="AP1419" s="36"/>
      <c r="AQ1419" s="36"/>
      <c r="AR1419" s="36"/>
      <c r="AS1419" s="36"/>
      <c r="AT1419" s="36"/>
      <c r="AU1419" s="36"/>
      <c r="AV1419" s="36"/>
      <c r="AW1419" s="36"/>
      <c r="AX1419" s="36"/>
      <c r="AY1419" s="36"/>
      <c r="AZ1419" s="36"/>
      <c r="BA1419" s="36"/>
      <c r="BB1419" s="36"/>
      <c r="BC1419" s="36"/>
      <c r="BD1419" s="36"/>
      <c r="BE1419" s="36"/>
      <c r="BF1419" s="36"/>
      <c r="BG1419" s="36"/>
      <c r="BH1419" s="36"/>
      <c r="BI1419" s="36"/>
      <c r="BJ1419" s="36"/>
      <c r="BK1419" s="36"/>
    </row>
    <row r="1420">
      <c r="A1420" s="33"/>
      <c r="B1420" s="33"/>
      <c r="C1420" s="33"/>
      <c r="D1420" s="34"/>
      <c r="E1420" s="35"/>
      <c r="F1420" s="34"/>
      <c r="G1420" s="34"/>
      <c r="H1420" s="34"/>
      <c r="I1420" s="34"/>
      <c r="J1420" s="33"/>
      <c r="K1420" s="33"/>
      <c r="L1420" s="36"/>
      <c r="M1420" s="36"/>
      <c r="N1420" s="36"/>
      <c r="O1420" s="36"/>
      <c r="P1420" s="36"/>
      <c r="Q1420" s="36"/>
      <c r="R1420" s="36"/>
      <c r="S1420" s="36"/>
      <c r="T1420" s="36"/>
      <c r="U1420" s="36"/>
      <c r="V1420" s="36"/>
      <c r="W1420" s="36"/>
      <c r="X1420" s="36"/>
      <c r="Y1420" s="36"/>
      <c r="Z1420" s="36"/>
      <c r="AA1420" s="36"/>
      <c r="AB1420" s="36"/>
      <c r="AC1420" s="36"/>
      <c r="AD1420" s="36"/>
      <c r="AE1420" s="36"/>
      <c r="AF1420" s="36"/>
      <c r="AG1420" s="36"/>
      <c r="AH1420" s="36"/>
      <c r="AI1420" s="36"/>
      <c r="AJ1420" s="36"/>
      <c r="AK1420" s="36"/>
      <c r="AL1420" s="36"/>
      <c r="AM1420" s="36"/>
      <c r="AN1420" s="36"/>
      <c r="AO1420" s="36"/>
      <c r="AP1420" s="36"/>
      <c r="AQ1420" s="36"/>
      <c r="AR1420" s="36"/>
      <c r="AS1420" s="36"/>
      <c r="AT1420" s="36"/>
      <c r="AU1420" s="36"/>
      <c r="AV1420" s="36"/>
      <c r="AW1420" s="36"/>
      <c r="AX1420" s="36"/>
      <c r="AY1420" s="36"/>
      <c r="AZ1420" s="36"/>
      <c r="BA1420" s="36"/>
      <c r="BB1420" s="36"/>
      <c r="BC1420" s="36"/>
      <c r="BD1420" s="36"/>
      <c r="BE1420" s="36"/>
      <c r="BF1420" s="36"/>
      <c r="BG1420" s="36"/>
      <c r="BH1420" s="36"/>
      <c r="BI1420" s="36"/>
      <c r="BJ1420" s="36"/>
      <c r="BK1420" s="36"/>
    </row>
    <row r="1421">
      <c r="A1421" s="33"/>
      <c r="B1421" s="33"/>
      <c r="C1421" s="33"/>
      <c r="D1421" s="34"/>
      <c r="E1421" s="39"/>
      <c r="F1421" s="34"/>
      <c r="G1421" s="39"/>
      <c r="H1421" s="34"/>
      <c r="I1421" s="34"/>
      <c r="J1421" s="33"/>
      <c r="K1421" s="33"/>
      <c r="L1421" s="36"/>
      <c r="M1421" s="36"/>
      <c r="N1421" s="36"/>
      <c r="O1421" s="36"/>
      <c r="P1421" s="36"/>
      <c r="Q1421" s="36"/>
      <c r="R1421" s="36"/>
      <c r="S1421" s="36"/>
      <c r="T1421" s="36"/>
      <c r="U1421" s="36"/>
      <c r="V1421" s="36"/>
      <c r="W1421" s="36"/>
      <c r="X1421" s="36"/>
      <c r="Y1421" s="36"/>
      <c r="Z1421" s="36"/>
      <c r="AA1421" s="36"/>
      <c r="AB1421" s="36"/>
      <c r="AC1421" s="36"/>
      <c r="AD1421" s="36"/>
      <c r="AE1421" s="36"/>
      <c r="AF1421" s="36"/>
      <c r="AG1421" s="36"/>
      <c r="AH1421" s="36"/>
      <c r="AI1421" s="36"/>
      <c r="AJ1421" s="36"/>
      <c r="AK1421" s="36"/>
      <c r="AL1421" s="36"/>
      <c r="AM1421" s="36"/>
      <c r="AN1421" s="36"/>
      <c r="AO1421" s="36"/>
      <c r="AP1421" s="36"/>
      <c r="AQ1421" s="36"/>
      <c r="AR1421" s="36"/>
      <c r="AS1421" s="36"/>
      <c r="AT1421" s="36"/>
      <c r="AU1421" s="36"/>
      <c r="AV1421" s="36"/>
      <c r="AW1421" s="36"/>
      <c r="AX1421" s="36"/>
      <c r="AY1421" s="36"/>
      <c r="AZ1421" s="36"/>
      <c r="BA1421" s="36"/>
      <c r="BB1421" s="36"/>
      <c r="BC1421" s="36"/>
      <c r="BD1421" s="36"/>
      <c r="BE1421" s="36"/>
      <c r="BF1421" s="36"/>
      <c r="BG1421" s="36"/>
      <c r="BH1421" s="36"/>
      <c r="BI1421" s="36"/>
      <c r="BJ1421" s="36"/>
      <c r="BK1421" s="36"/>
    </row>
    <row r="1422">
      <c r="A1422" s="33"/>
      <c r="B1422" s="33"/>
      <c r="C1422" s="33"/>
      <c r="D1422" s="34"/>
      <c r="E1422" s="35"/>
      <c r="F1422" s="34"/>
      <c r="G1422" s="34"/>
      <c r="H1422" s="34"/>
      <c r="I1422" s="34"/>
      <c r="J1422" s="33"/>
      <c r="K1422" s="33"/>
      <c r="L1422" s="36"/>
      <c r="M1422" s="36"/>
      <c r="N1422" s="36"/>
      <c r="O1422" s="36"/>
      <c r="P1422" s="36"/>
      <c r="Q1422" s="36"/>
      <c r="R1422" s="36"/>
      <c r="S1422" s="36"/>
      <c r="T1422" s="36"/>
      <c r="U1422" s="36"/>
      <c r="V1422" s="36"/>
      <c r="W1422" s="36"/>
      <c r="X1422" s="36"/>
      <c r="Y1422" s="36"/>
      <c r="Z1422" s="36"/>
      <c r="AA1422" s="36"/>
      <c r="AB1422" s="36"/>
      <c r="AC1422" s="36"/>
      <c r="AD1422" s="36"/>
      <c r="AE1422" s="36"/>
      <c r="AF1422" s="36"/>
      <c r="AG1422" s="36"/>
      <c r="AH1422" s="36"/>
      <c r="AI1422" s="36"/>
      <c r="AJ1422" s="36"/>
      <c r="AK1422" s="36"/>
      <c r="AL1422" s="36"/>
      <c r="AM1422" s="36"/>
      <c r="AN1422" s="36"/>
      <c r="AO1422" s="36"/>
      <c r="AP1422" s="36"/>
      <c r="AQ1422" s="36"/>
      <c r="AR1422" s="36"/>
      <c r="AS1422" s="36"/>
      <c r="AT1422" s="36"/>
      <c r="AU1422" s="36"/>
      <c r="AV1422" s="36"/>
      <c r="AW1422" s="36"/>
      <c r="AX1422" s="36"/>
      <c r="AY1422" s="36"/>
      <c r="AZ1422" s="36"/>
      <c r="BA1422" s="36"/>
      <c r="BB1422" s="36"/>
      <c r="BC1422" s="36"/>
      <c r="BD1422" s="36"/>
      <c r="BE1422" s="36"/>
      <c r="BF1422" s="36"/>
      <c r="BG1422" s="36"/>
      <c r="BH1422" s="36"/>
      <c r="BI1422" s="36"/>
      <c r="BJ1422" s="36"/>
      <c r="BK1422" s="36"/>
    </row>
    <row r="1423">
      <c r="A1423" s="33"/>
      <c r="B1423" s="33"/>
      <c r="C1423" s="33"/>
      <c r="D1423" s="34"/>
      <c r="E1423" s="39"/>
      <c r="F1423" s="34"/>
      <c r="G1423" s="39"/>
      <c r="H1423" s="34"/>
      <c r="I1423" s="34"/>
      <c r="J1423" s="33"/>
      <c r="K1423" s="33"/>
      <c r="L1423" s="36"/>
      <c r="M1423" s="36"/>
      <c r="N1423" s="36"/>
      <c r="O1423" s="36"/>
      <c r="P1423" s="36"/>
      <c r="Q1423" s="36"/>
      <c r="R1423" s="36"/>
      <c r="S1423" s="36"/>
      <c r="T1423" s="36"/>
      <c r="U1423" s="36"/>
      <c r="V1423" s="36"/>
      <c r="W1423" s="36"/>
      <c r="X1423" s="36"/>
      <c r="Y1423" s="36"/>
      <c r="Z1423" s="36"/>
      <c r="AA1423" s="36"/>
      <c r="AB1423" s="36"/>
      <c r="AC1423" s="36"/>
      <c r="AD1423" s="36"/>
      <c r="AE1423" s="36"/>
      <c r="AF1423" s="36"/>
      <c r="AG1423" s="36"/>
      <c r="AH1423" s="36"/>
      <c r="AI1423" s="36"/>
      <c r="AJ1423" s="36"/>
      <c r="AK1423" s="36"/>
      <c r="AL1423" s="36"/>
      <c r="AM1423" s="36"/>
      <c r="AN1423" s="36"/>
      <c r="AO1423" s="36"/>
      <c r="AP1423" s="36"/>
      <c r="AQ1423" s="36"/>
      <c r="AR1423" s="36"/>
      <c r="AS1423" s="36"/>
      <c r="AT1423" s="36"/>
      <c r="AU1423" s="36"/>
      <c r="AV1423" s="36"/>
      <c r="AW1423" s="36"/>
      <c r="AX1423" s="36"/>
      <c r="AY1423" s="36"/>
      <c r="AZ1423" s="36"/>
      <c r="BA1423" s="36"/>
      <c r="BB1423" s="36"/>
      <c r="BC1423" s="36"/>
      <c r="BD1423" s="36"/>
      <c r="BE1423" s="36"/>
      <c r="BF1423" s="36"/>
      <c r="BG1423" s="36"/>
      <c r="BH1423" s="36"/>
      <c r="BI1423" s="36"/>
      <c r="BJ1423" s="36"/>
      <c r="BK1423" s="36"/>
    </row>
    <row r="1424">
      <c r="A1424" s="33"/>
      <c r="B1424" s="33"/>
      <c r="C1424" s="33"/>
      <c r="D1424" s="34"/>
      <c r="E1424" s="35"/>
      <c r="F1424" s="34"/>
      <c r="G1424" s="34"/>
      <c r="H1424" s="34"/>
      <c r="I1424" s="34"/>
      <c r="J1424" s="33"/>
      <c r="K1424" s="33"/>
      <c r="L1424" s="36"/>
      <c r="M1424" s="36"/>
      <c r="N1424" s="36"/>
      <c r="O1424" s="36"/>
      <c r="P1424" s="36"/>
      <c r="Q1424" s="36"/>
      <c r="R1424" s="36"/>
      <c r="S1424" s="36"/>
      <c r="T1424" s="36"/>
      <c r="U1424" s="36"/>
      <c r="V1424" s="36"/>
      <c r="W1424" s="36"/>
      <c r="X1424" s="36"/>
      <c r="Y1424" s="36"/>
      <c r="Z1424" s="36"/>
      <c r="AA1424" s="36"/>
      <c r="AB1424" s="36"/>
      <c r="AC1424" s="36"/>
      <c r="AD1424" s="36"/>
      <c r="AE1424" s="36"/>
      <c r="AF1424" s="36"/>
      <c r="AG1424" s="36"/>
      <c r="AH1424" s="36"/>
      <c r="AI1424" s="36"/>
      <c r="AJ1424" s="36"/>
      <c r="AK1424" s="36"/>
      <c r="AL1424" s="36"/>
      <c r="AM1424" s="36"/>
      <c r="AN1424" s="36"/>
      <c r="AO1424" s="36"/>
      <c r="AP1424" s="36"/>
      <c r="AQ1424" s="36"/>
      <c r="AR1424" s="36"/>
      <c r="AS1424" s="36"/>
      <c r="AT1424" s="36"/>
      <c r="AU1424" s="36"/>
      <c r="AV1424" s="36"/>
      <c r="AW1424" s="36"/>
      <c r="AX1424" s="36"/>
      <c r="AY1424" s="36"/>
      <c r="AZ1424" s="36"/>
      <c r="BA1424" s="36"/>
      <c r="BB1424" s="36"/>
      <c r="BC1424" s="36"/>
      <c r="BD1424" s="36"/>
      <c r="BE1424" s="36"/>
      <c r="BF1424" s="36"/>
      <c r="BG1424" s="36"/>
      <c r="BH1424" s="36"/>
      <c r="BI1424" s="36"/>
      <c r="BJ1424" s="36"/>
      <c r="BK1424" s="36"/>
    </row>
    <row r="1425">
      <c r="A1425" s="33"/>
      <c r="B1425" s="33"/>
      <c r="C1425" s="33"/>
      <c r="D1425" s="34"/>
      <c r="E1425" s="39"/>
      <c r="F1425" s="34"/>
      <c r="G1425" s="39"/>
      <c r="H1425" s="34"/>
      <c r="I1425" s="34"/>
      <c r="J1425" s="33"/>
      <c r="K1425" s="33"/>
      <c r="L1425" s="36"/>
      <c r="M1425" s="36"/>
      <c r="N1425" s="36"/>
      <c r="O1425" s="36"/>
      <c r="P1425" s="36"/>
      <c r="Q1425" s="36"/>
      <c r="R1425" s="36"/>
      <c r="S1425" s="36"/>
      <c r="T1425" s="36"/>
      <c r="U1425" s="36"/>
      <c r="V1425" s="36"/>
      <c r="W1425" s="36"/>
      <c r="X1425" s="36"/>
      <c r="Y1425" s="36"/>
      <c r="Z1425" s="36"/>
      <c r="AA1425" s="36"/>
      <c r="AB1425" s="36"/>
      <c r="AC1425" s="36"/>
      <c r="AD1425" s="36"/>
      <c r="AE1425" s="36"/>
      <c r="AF1425" s="36"/>
      <c r="AG1425" s="36"/>
      <c r="AH1425" s="36"/>
      <c r="AI1425" s="36"/>
      <c r="AJ1425" s="36"/>
      <c r="AK1425" s="36"/>
      <c r="AL1425" s="36"/>
      <c r="AM1425" s="36"/>
      <c r="AN1425" s="36"/>
      <c r="AO1425" s="36"/>
      <c r="AP1425" s="36"/>
      <c r="AQ1425" s="36"/>
      <c r="AR1425" s="36"/>
      <c r="AS1425" s="36"/>
      <c r="AT1425" s="36"/>
      <c r="AU1425" s="36"/>
      <c r="AV1425" s="36"/>
      <c r="AW1425" s="36"/>
      <c r="AX1425" s="36"/>
      <c r="AY1425" s="36"/>
      <c r="AZ1425" s="36"/>
      <c r="BA1425" s="36"/>
      <c r="BB1425" s="36"/>
      <c r="BC1425" s="36"/>
      <c r="BD1425" s="36"/>
      <c r="BE1425" s="36"/>
      <c r="BF1425" s="36"/>
      <c r="BG1425" s="36"/>
      <c r="BH1425" s="36"/>
      <c r="BI1425" s="36"/>
      <c r="BJ1425" s="36"/>
      <c r="BK1425" s="36"/>
    </row>
    <row r="1426">
      <c r="A1426" s="33"/>
      <c r="B1426" s="33"/>
      <c r="C1426" s="33"/>
      <c r="D1426" s="34"/>
      <c r="E1426" s="35"/>
      <c r="F1426" s="34"/>
      <c r="G1426" s="34"/>
      <c r="H1426" s="34"/>
      <c r="I1426" s="34"/>
      <c r="J1426" s="33"/>
      <c r="K1426" s="33"/>
      <c r="L1426" s="36"/>
      <c r="M1426" s="36"/>
      <c r="N1426" s="36"/>
      <c r="O1426" s="36"/>
      <c r="P1426" s="36"/>
      <c r="Q1426" s="36"/>
      <c r="R1426" s="36"/>
      <c r="S1426" s="36"/>
      <c r="T1426" s="36"/>
      <c r="U1426" s="36"/>
      <c r="V1426" s="36"/>
      <c r="W1426" s="36"/>
      <c r="X1426" s="36"/>
      <c r="Y1426" s="36"/>
      <c r="Z1426" s="36"/>
      <c r="AA1426" s="36"/>
      <c r="AB1426" s="36"/>
      <c r="AC1426" s="36"/>
      <c r="AD1426" s="36"/>
      <c r="AE1426" s="36"/>
      <c r="AF1426" s="36"/>
      <c r="AG1426" s="36"/>
      <c r="AH1426" s="36"/>
      <c r="AI1426" s="36"/>
      <c r="AJ1426" s="36"/>
      <c r="AK1426" s="36"/>
      <c r="AL1426" s="36"/>
      <c r="AM1426" s="36"/>
      <c r="AN1426" s="36"/>
      <c r="AO1426" s="36"/>
      <c r="AP1426" s="36"/>
      <c r="AQ1426" s="36"/>
      <c r="AR1426" s="36"/>
      <c r="AS1426" s="36"/>
      <c r="AT1426" s="36"/>
      <c r="AU1426" s="36"/>
      <c r="AV1426" s="36"/>
      <c r="AW1426" s="36"/>
      <c r="AX1426" s="36"/>
      <c r="AY1426" s="36"/>
      <c r="AZ1426" s="36"/>
      <c r="BA1426" s="36"/>
      <c r="BB1426" s="36"/>
      <c r="BC1426" s="36"/>
      <c r="BD1426" s="36"/>
      <c r="BE1426" s="36"/>
      <c r="BF1426" s="36"/>
      <c r="BG1426" s="36"/>
      <c r="BH1426" s="36"/>
      <c r="BI1426" s="36"/>
      <c r="BJ1426" s="36"/>
      <c r="BK1426" s="36"/>
    </row>
    <row r="1427">
      <c r="A1427" s="33"/>
      <c r="B1427" s="33"/>
      <c r="C1427" s="33"/>
      <c r="D1427" s="34"/>
      <c r="E1427" s="39"/>
      <c r="F1427" s="34"/>
      <c r="G1427" s="39"/>
      <c r="H1427" s="34"/>
      <c r="I1427" s="34"/>
      <c r="J1427" s="33"/>
      <c r="K1427" s="33"/>
      <c r="L1427" s="36"/>
      <c r="M1427" s="36"/>
      <c r="N1427" s="36"/>
      <c r="O1427" s="36"/>
      <c r="P1427" s="36"/>
      <c r="Q1427" s="36"/>
      <c r="R1427" s="36"/>
      <c r="S1427" s="36"/>
      <c r="T1427" s="36"/>
      <c r="U1427" s="36"/>
      <c r="V1427" s="36"/>
      <c r="W1427" s="36"/>
      <c r="X1427" s="36"/>
      <c r="Y1427" s="36"/>
      <c r="Z1427" s="36"/>
      <c r="AA1427" s="36"/>
      <c r="AB1427" s="36"/>
      <c r="AC1427" s="36"/>
      <c r="AD1427" s="36"/>
      <c r="AE1427" s="36"/>
      <c r="AF1427" s="36"/>
      <c r="AG1427" s="36"/>
      <c r="AH1427" s="36"/>
      <c r="AI1427" s="36"/>
      <c r="AJ1427" s="36"/>
      <c r="AK1427" s="36"/>
      <c r="AL1427" s="36"/>
      <c r="AM1427" s="36"/>
      <c r="AN1427" s="36"/>
      <c r="AO1427" s="36"/>
      <c r="AP1427" s="36"/>
      <c r="AQ1427" s="36"/>
      <c r="AR1427" s="36"/>
      <c r="AS1427" s="36"/>
      <c r="AT1427" s="36"/>
      <c r="AU1427" s="36"/>
      <c r="AV1427" s="36"/>
      <c r="AW1427" s="36"/>
      <c r="AX1427" s="36"/>
      <c r="AY1427" s="36"/>
      <c r="AZ1427" s="36"/>
      <c r="BA1427" s="36"/>
      <c r="BB1427" s="36"/>
      <c r="BC1427" s="36"/>
      <c r="BD1427" s="36"/>
      <c r="BE1427" s="36"/>
      <c r="BF1427" s="36"/>
      <c r="BG1427" s="36"/>
      <c r="BH1427" s="36"/>
      <c r="BI1427" s="36"/>
      <c r="BJ1427" s="36"/>
      <c r="BK1427" s="36"/>
    </row>
    <row r="1428">
      <c r="A1428" s="33"/>
      <c r="B1428" s="33"/>
      <c r="C1428" s="33"/>
      <c r="D1428" s="34"/>
      <c r="E1428" s="35"/>
      <c r="F1428" s="34"/>
      <c r="G1428" s="34"/>
      <c r="H1428" s="34"/>
      <c r="I1428" s="34"/>
      <c r="J1428" s="33"/>
      <c r="K1428" s="33"/>
      <c r="L1428" s="36"/>
      <c r="M1428" s="36"/>
      <c r="N1428" s="36"/>
      <c r="O1428" s="36"/>
      <c r="P1428" s="36"/>
      <c r="Q1428" s="36"/>
      <c r="R1428" s="36"/>
      <c r="S1428" s="36"/>
      <c r="T1428" s="36"/>
      <c r="U1428" s="36"/>
      <c r="V1428" s="36"/>
      <c r="W1428" s="36"/>
      <c r="X1428" s="36"/>
      <c r="Y1428" s="36"/>
      <c r="Z1428" s="36"/>
      <c r="AA1428" s="36"/>
      <c r="AB1428" s="36"/>
      <c r="AC1428" s="36"/>
      <c r="AD1428" s="36"/>
      <c r="AE1428" s="36"/>
      <c r="AF1428" s="36"/>
      <c r="AG1428" s="36"/>
      <c r="AH1428" s="36"/>
      <c r="AI1428" s="36"/>
      <c r="AJ1428" s="36"/>
      <c r="AK1428" s="36"/>
      <c r="AL1428" s="36"/>
      <c r="AM1428" s="36"/>
      <c r="AN1428" s="36"/>
      <c r="AO1428" s="36"/>
      <c r="AP1428" s="36"/>
      <c r="AQ1428" s="36"/>
      <c r="AR1428" s="36"/>
      <c r="AS1428" s="36"/>
      <c r="AT1428" s="36"/>
      <c r="AU1428" s="36"/>
      <c r="AV1428" s="36"/>
      <c r="AW1428" s="36"/>
      <c r="AX1428" s="36"/>
      <c r="AY1428" s="36"/>
      <c r="AZ1428" s="36"/>
      <c r="BA1428" s="36"/>
      <c r="BB1428" s="36"/>
      <c r="BC1428" s="36"/>
      <c r="BD1428" s="36"/>
      <c r="BE1428" s="36"/>
      <c r="BF1428" s="36"/>
      <c r="BG1428" s="36"/>
      <c r="BH1428" s="36"/>
      <c r="BI1428" s="36"/>
      <c r="BJ1428" s="36"/>
      <c r="BK1428" s="36"/>
    </row>
    <row r="1429">
      <c r="A1429" s="33"/>
      <c r="B1429" s="33"/>
      <c r="C1429" s="33"/>
      <c r="D1429" s="34"/>
      <c r="E1429" s="39"/>
      <c r="F1429" s="34"/>
      <c r="G1429" s="39"/>
      <c r="H1429" s="34"/>
      <c r="I1429" s="34"/>
      <c r="J1429" s="33"/>
      <c r="K1429" s="33"/>
      <c r="L1429" s="36"/>
      <c r="M1429" s="36"/>
      <c r="N1429" s="36"/>
      <c r="O1429" s="36"/>
      <c r="P1429" s="36"/>
      <c r="Q1429" s="36"/>
      <c r="R1429" s="36"/>
      <c r="S1429" s="36"/>
      <c r="T1429" s="36"/>
      <c r="U1429" s="36"/>
      <c r="V1429" s="36"/>
      <c r="W1429" s="36"/>
      <c r="X1429" s="36"/>
      <c r="Y1429" s="36"/>
      <c r="Z1429" s="36"/>
      <c r="AA1429" s="36"/>
      <c r="AB1429" s="36"/>
      <c r="AC1429" s="36"/>
      <c r="AD1429" s="36"/>
      <c r="AE1429" s="36"/>
      <c r="AF1429" s="36"/>
      <c r="AG1429" s="36"/>
      <c r="AH1429" s="36"/>
      <c r="AI1429" s="36"/>
      <c r="AJ1429" s="36"/>
      <c r="AK1429" s="36"/>
      <c r="AL1429" s="36"/>
      <c r="AM1429" s="36"/>
      <c r="AN1429" s="36"/>
      <c r="AO1429" s="36"/>
      <c r="AP1429" s="36"/>
      <c r="AQ1429" s="36"/>
      <c r="AR1429" s="36"/>
      <c r="AS1429" s="36"/>
      <c r="AT1429" s="36"/>
      <c r="AU1429" s="36"/>
      <c r="AV1429" s="36"/>
      <c r="AW1429" s="36"/>
      <c r="AX1429" s="36"/>
      <c r="AY1429" s="36"/>
      <c r="AZ1429" s="36"/>
      <c r="BA1429" s="36"/>
      <c r="BB1429" s="36"/>
      <c r="BC1429" s="36"/>
      <c r="BD1429" s="36"/>
      <c r="BE1429" s="36"/>
      <c r="BF1429" s="36"/>
      <c r="BG1429" s="36"/>
      <c r="BH1429" s="36"/>
      <c r="BI1429" s="36"/>
      <c r="BJ1429" s="36"/>
      <c r="BK1429" s="36"/>
    </row>
    <row r="1430">
      <c r="A1430" s="33"/>
      <c r="B1430" s="33"/>
      <c r="C1430" s="33"/>
      <c r="D1430" s="34"/>
      <c r="E1430" s="35"/>
      <c r="F1430" s="34"/>
      <c r="G1430" s="34"/>
      <c r="H1430" s="34"/>
      <c r="I1430" s="34"/>
      <c r="J1430" s="33"/>
      <c r="K1430" s="33"/>
      <c r="L1430" s="36"/>
      <c r="M1430" s="36"/>
      <c r="N1430" s="36"/>
      <c r="O1430" s="36"/>
      <c r="P1430" s="36"/>
      <c r="Q1430" s="36"/>
      <c r="R1430" s="36"/>
      <c r="S1430" s="36"/>
      <c r="T1430" s="36"/>
      <c r="U1430" s="36"/>
      <c r="V1430" s="36"/>
      <c r="W1430" s="36"/>
      <c r="X1430" s="36"/>
      <c r="Y1430" s="36"/>
      <c r="Z1430" s="36"/>
      <c r="AA1430" s="36"/>
      <c r="AB1430" s="36"/>
      <c r="AC1430" s="36"/>
      <c r="AD1430" s="36"/>
      <c r="AE1430" s="36"/>
      <c r="AF1430" s="36"/>
      <c r="AG1430" s="36"/>
      <c r="AH1430" s="36"/>
      <c r="AI1430" s="36"/>
      <c r="AJ1430" s="36"/>
      <c r="AK1430" s="36"/>
      <c r="AL1430" s="36"/>
      <c r="AM1430" s="36"/>
      <c r="AN1430" s="36"/>
      <c r="AO1430" s="36"/>
      <c r="AP1430" s="36"/>
      <c r="AQ1430" s="36"/>
      <c r="AR1430" s="36"/>
      <c r="AS1430" s="36"/>
      <c r="AT1430" s="36"/>
      <c r="AU1430" s="36"/>
      <c r="AV1430" s="36"/>
      <c r="AW1430" s="36"/>
      <c r="AX1430" s="36"/>
      <c r="AY1430" s="36"/>
      <c r="AZ1430" s="36"/>
      <c r="BA1430" s="36"/>
      <c r="BB1430" s="36"/>
      <c r="BC1430" s="36"/>
      <c r="BD1430" s="36"/>
      <c r="BE1430" s="36"/>
      <c r="BF1430" s="36"/>
      <c r="BG1430" s="36"/>
      <c r="BH1430" s="36"/>
      <c r="BI1430" s="36"/>
      <c r="BJ1430" s="36"/>
      <c r="BK1430" s="36"/>
    </row>
    <row r="1431">
      <c r="A1431" s="33"/>
      <c r="B1431" s="33"/>
      <c r="C1431" s="33"/>
      <c r="D1431" s="34"/>
      <c r="E1431" s="39"/>
      <c r="F1431" s="34"/>
      <c r="G1431" s="39"/>
      <c r="H1431" s="34"/>
      <c r="I1431" s="34"/>
      <c r="J1431" s="33"/>
      <c r="K1431" s="33"/>
      <c r="L1431" s="36"/>
      <c r="M1431" s="36"/>
      <c r="N1431" s="36"/>
      <c r="O1431" s="36"/>
      <c r="P1431" s="36"/>
      <c r="Q1431" s="36"/>
      <c r="R1431" s="36"/>
      <c r="S1431" s="36"/>
      <c r="T1431" s="36"/>
      <c r="U1431" s="36"/>
      <c r="V1431" s="36"/>
      <c r="W1431" s="36"/>
      <c r="X1431" s="36"/>
      <c r="Y1431" s="36"/>
      <c r="Z1431" s="36"/>
      <c r="AA1431" s="36"/>
      <c r="AB1431" s="36"/>
      <c r="AC1431" s="36"/>
      <c r="AD1431" s="36"/>
      <c r="AE1431" s="36"/>
      <c r="AF1431" s="36"/>
      <c r="AG1431" s="36"/>
      <c r="AH1431" s="36"/>
      <c r="AI1431" s="36"/>
      <c r="AJ1431" s="36"/>
      <c r="AK1431" s="36"/>
      <c r="AL1431" s="36"/>
      <c r="AM1431" s="36"/>
      <c r="AN1431" s="36"/>
      <c r="AO1431" s="36"/>
      <c r="AP1431" s="36"/>
      <c r="AQ1431" s="36"/>
      <c r="AR1431" s="36"/>
      <c r="AS1431" s="36"/>
      <c r="AT1431" s="36"/>
      <c r="AU1431" s="36"/>
      <c r="AV1431" s="36"/>
      <c r="AW1431" s="36"/>
      <c r="AX1431" s="36"/>
      <c r="AY1431" s="36"/>
      <c r="AZ1431" s="36"/>
      <c r="BA1431" s="36"/>
      <c r="BB1431" s="36"/>
      <c r="BC1431" s="36"/>
      <c r="BD1431" s="36"/>
      <c r="BE1431" s="36"/>
      <c r="BF1431" s="36"/>
      <c r="BG1431" s="36"/>
      <c r="BH1431" s="36"/>
      <c r="BI1431" s="36"/>
      <c r="BJ1431" s="36"/>
      <c r="BK1431" s="36"/>
    </row>
    <row r="1432">
      <c r="A1432" s="33"/>
      <c r="B1432" s="33"/>
      <c r="C1432" s="33"/>
      <c r="D1432" s="34"/>
      <c r="E1432" s="35"/>
      <c r="F1432" s="34"/>
      <c r="G1432" s="34"/>
      <c r="H1432" s="34"/>
      <c r="I1432" s="34"/>
      <c r="J1432" s="33"/>
      <c r="K1432" s="33"/>
      <c r="L1432" s="36"/>
      <c r="M1432" s="36"/>
      <c r="N1432" s="36"/>
      <c r="O1432" s="36"/>
      <c r="P1432" s="36"/>
      <c r="Q1432" s="36"/>
      <c r="R1432" s="36"/>
      <c r="S1432" s="36"/>
      <c r="T1432" s="36"/>
      <c r="U1432" s="36"/>
      <c r="V1432" s="36"/>
      <c r="W1432" s="36"/>
      <c r="X1432" s="36"/>
      <c r="Y1432" s="36"/>
      <c r="Z1432" s="36"/>
      <c r="AA1432" s="36"/>
      <c r="AB1432" s="36"/>
      <c r="AC1432" s="36"/>
      <c r="AD1432" s="36"/>
      <c r="AE1432" s="36"/>
      <c r="AF1432" s="36"/>
      <c r="AG1432" s="36"/>
      <c r="AH1432" s="36"/>
      <c r="AI1432" s="36"/>
      <c r="AJ1432" s="36"/>
      <c r="AK1432" s="36"/>
      <c r="AL1432" s="36"/>
      <c r="AM1432" s="36"/>
      <c r="AN1432" s="36"/>
      <c r="AO1432" s="36"/>
      <c r="AP1432" s="36"/>
      <c r="AQ1432" s="36"/>
      <c r="AR1432" s="36"/>
      <c r="AS1432" s="36"/>
      <c r="AT1432" s="36"/>
      <c r="AU1432" s="36"/>
      <c r="AV1432" s="36"/>
      <c r="AW1432" s="36"/>
      <c r="AX1432" s="36"/>
      <c r="AY1432" s="36"/>
      <c r="AZ1432" s="36"/>
      <c r="BA1432" s="36"/>
      <c r="BB1432" s="36"/>
      <c r="BC1432" s="36"/>
      <c r="BD1432" s="36"/>
      <c r="BE1432" s="36"/>
      <c r="BF1432" s="36"/>
      <c r="BG1432" s="36"/>
      <c r="BH1432" s="36"/>
      <c r="BI1432" s="36"/>
      <c r="BJ1432" s="36"/>
      <c r="BK1432" s="36"/>
    </row>
    <row r="1433">
      <c r="A1433" s="33"/>
      <c r="B1433" s="33"/>
      <c r="C1433" s="33"/>
      <c r="D1433" s="34"/>
      <c r="E1433" s="39"/>
      <c r="F1433" s="34"/>
      <c r="G1433" s="39"/>
      <c r="H1433" s="34"/>
      <c r="I1433" s="34"/>
      <c r="J1433" s="33"/>
      <c r="K1433" s="33"/>
      <c r="L1433" s="36"/>
      <c r="M1433" s="36"/>
      <c r="N1433" s="36"/>
      <c r="O1433" s="36"/>
      <c r="P1433" s="36"/>
      <c r="Q1433" s="36"/>
      <c r="R1433" s="36"/>
      <c r="S1433" s="36"/>
      <c r="T1433" s="36"/>
      <c r="U1433" s="36"/>
      <c r="V1433" s="36"/>
      <c r="W1433" s="36"/>
      <c r="X1433" s="36"/>
      <c r="Y1433" s="36"/>
      <c r="Z1433" s="36"/>
      <c r="AA1433" s="36"/>
      <c r="AB1433" s="36"/>
      <c r="AC1433" s="36"/>
      <c r="AD1433" s="36"/>
      <c r="AE1433" s="36"/>
      <c r="AF1433" s="36"/>
      <c r="AG1433" s="36"/>
      <c r="AH1433" s="36"/>
      <c r="AI1433" s="36"/>
      <c r="AJ1433" s="36"/>
      <c r="AK1433" s="36"/>
      <c r="AL1433" s="36"/>
      <c r="AM1433" s="36"/>
      <c r="AN1433" s="36"/>
      <c r="AO1433" s="36"/>
      <c r="AP1433" s="36"/>
      <c r="AQ1433" s="36"/>
      <c r="AR1433" s="36"/>
      <c r="AS1433" s="36"/>
      <c r="AT1433" s="36"/>
      <c r="AU1433" s="36"/>
      <c r="AV1433" s="36"/>
      <c r="AW1433" s="36"/>
      <c r="AX1433" s="36"/>
      <c r="AY1433" s="36"/>
      <c r="AZ1433" s="36"/>
      <c r="BA1433" s="36"/>
      <c r="BB1433" s="36"/>
      <c r="BC1433" s="36"/>
      <c r="BD1433" s="36"/>
      <c r="BE1433" s="36"/>
      <c r="BF1433" s="36"/>
      <c r="BG1433" s="36"/>
      <c r="BH1433" s="36"/>
      <c r="BI1433" s="36"/>
      <c r="BJ1433" s="36"/>
      <c r="BK1433" s="36"/>
    </row>
    <row r="1434">
      <c r="A1434" s="33"/>
      <c r="B1434" s="33"/>
      <c r="C1434" s="33"/>
      <c r="D1434" s="34"/>
      <c r="E1434" s="35"/>
      <c r="F1434" s="34"/>
      <c r="G1434" s="34"/>
      <c r="H1434" s="34"/>
      <c r="I1434" s="34"/>
      <c r="J1434" s="33"/>
      <c r="K1434" s="33"/>
      <c r="L1434" s="36"/>
      <c r="M1434" s="36"/>
      <c r="N1434" s="36"/>
      <c r="O1434" s="36"/>
      <c r="P1434" s="36"/>
      <c r="Q1434" s="36"/>
      <c r="R1434" s="36"/>
      <c r="S1434" s="36"/>
      <c r="T1434" s="36"/>
      <c r="U1434" s="36"/>
      <c r="V1434" s="36"/>
      <c r="W1434" s="36"/>
      <c r="X1434" s="36"/>
      <c r="Y1434" s="36"/>
      <c r="Z1434" s="36"/>
      <c r="AA1434" s="36"/>
      <c r="AB1434" s="36"/>
      <c r="AC1434" s="36"/>
      <c r="AD1434" s="36"/>
      <c r="AE1434" s="36"/>
      <c r="AF1434" s="36"/>
      <c r="AG1434" s="36"/>
      <c r="AH1434" s="36"/>
      <c r="AI1434" s="36"/>
      <c r="AJ1434" s="36"/>
      <c r="AK1434" s="36"/>
      <c r="AL1434" s="36"/>
      <c r="AM1434" s="36"/>
      <c r="AN1434" s="36"/>
      <c r="AO1434" s="36"/>
      <c r="AP1434" s="36"/>
      <c r="AQ1434" s="36"/>
      <c r="AR1434" s="36"/>
      <c r="AS1434" s="36"/>
      <c r="AT1434" s="36"/>
      <c r="AU1434" s="36"/>
      <c r="AV1434" s="36"/>
      <c r="AW1434" s="36"/>
      <c r="AX1434" s="36"/>
      <c r="AY1434" s="36"/>
      <c r="AZ1434" s="36"/>
      <c r="BA1434" s="36"/>
      <c r="BB1434" s="36"/>
      <c r="BC1434" s="36"/>
      <c r="BD1434" s="36"/>
      <c r="BE1434" s="36"/>
      <c r="BF1434" s="36"/>
      <c r="BG1434" s="36"/>
      <c r="BH1434" s="36"/>
      <c r="BI1434" s="36"/>
      <c r="BJ1434" s="36"/>
      <c r="BK1434" s="36"/>
    </row>
    <row r="1435">
      <c r="A1435" s="33"/>
      <c r="B1435" s="33"/>
      <c r="C1435" s="33"/>
      <c r="D1435" s="34"/>
      <c r="E1435" s="39"/>
      <c r="F1435" s="34"/>
      <c r="G1435" s="39"/>
      <c r="H1435" s="34"/>
      <c r="I1435" s="34"/>
      <c r="J1435" s="33"/>
      <c r="K1435" s="33"/>
      <c r="L1435" s="36"/>
      <c r="M1435" s="36"/>
      <c r="N1435" s="36"/>
      <c r="O1435" s="36"/>
      <c r="P1435" s="36"/>
      <c r="Q1435" s="36"/>
      <c r="R1435" s="36"/>
      <c r="S1435" s="36"/>
      <c r="T1435" s="36"/>
      <c r="U1435" s="36"/>
      <c r="V1435" s="36"/>
      <c r="W1435" s="36"/>
      <c r="X1435" s="36"/>
      <c r="Y1435" s="36"/>
      <c r="Z1435" s="36"/>
      <c r="AA1435" s="36"/>
      <c r="AB1435" s="36"/>
      <c r="AC1435" s="36"/>
      <c r="AD1435" s="36"/>
      <c r="AE1435" s="36"/>
      <c r="AF1435" s="36"/>
      <c r="AG1435" s="36"/>
      <c r="AH1435" s="36"/>
      <c r="AI1435" s="36"/>
      <c r="AJ1435" s="36"/>
      <c r="AK1435" s="36"/>
      <c r="AL1435" s="36"/>
      <c r="AM1435" s="36"/>
      <c r="AN1435" s="36"/>
      <c r="AO1435" s="36"/>
      <c r="AP1435" s="36"/>
      <c r="AQ1435" s="36"/>
      <c r="AR1435" s="36"/>
      <c r="AS1435" s="36"/>
      <c r="AT1435" s="36"/>
      <c r="AU1435" s="36"/>
      <c r="AV1435" s="36"/>
      <c r="AW1435" s="36"/>
      <c r="AX1435" s="36"/>
      <c r="AY1435" s="36"/>
      <c r="AZ1435" s="36"/>
      <c r="BA1435" s="36"/>
      <c r="BB1435" s="36"/>
      <c r="BC1435" s="36"/>
      <c r="BD1435" s="36"/>
      <c r="BE1435" s="36"/>
      <c r="BF1435" s="36"/>
      <c r="BG1435" s="36"/>
      <c r="BH1435" s="36"/>
      <c r="BI1435" s="36"/>
      <c r="BJ1435" s="36"/>
      <c r="BK1435" s="36"/>
    </row>
    <row r="1436">
      <c r="A1436" s="33"/>
      <c r="B1436" s="33"/>
      <c r="C1436" s="33"/>
      <c r="D1436" s="34"/>
      <c r="E1436" s="35"/>
      <c r="F1436" s="34"/>
      <c r="G1436" s="34"/>
      <c r="H1436" s="34"/>
      <c r="I1436" s="34"/>
      <c r="J1436" s="33"/>
      <c r="K1436" s="33"/>
      <c r="L1436" s="36"/>
      <c r="M1436" s="36"/>
      <c r="N1436" s="36"/>
      <c r="O1436" s="36"/>
      <c r="P1436" s="36"/>
      <c r="Q1436" s="36"/>
      <c r="R1436" s="36"/>
      <c r="S1436" s="36"/>
      <c r="T1436" s="36"/>
      <c r="U1436" s="36"/>
      <c r="V1436" s="36"/>
      <c r="W1436" s="36"/>
      <c r="X1436" s="36"/>
      <c r="Y1436" s="36"/>
      <c r="Z1436" s="36"/>
      <c r="AA1436" s="36"/>
      <c r="AB1436" s="36"/>
      <c r="AC1436" s="36"/>
      <c r="AD1436" s="36"/>
      <c r="AE1436" s="36"/>
      <c r="AF1436" s="36"/>
      <c r="AG1436" s="36"/>
      <c r="AH1436" s="36"/>
      <c r="AI1436" s="36"/>
      <c r="AJ1436" s="36"/>
      <c r="AK1436" s="36"/>
      <c r="AL1436" s="36"/>
      <c r="AM1436" s="36"/>
      <c r="AN1436" s="36"/>
      <c r="AO1436" s="36"/>
      <c r="AP1436" s="36"/>
      <c r="AQ1436" s="36"/>
      <c r="AR1436" s="36"/>
      <c r="AS1436" s="36"/>
      <c r="AT1436" s="36"/>
      <c r="AU1436" s="36"/>
      <c r="AV1436" s="36"/>
      <c r="AW1436" s="36"/>
      <c r="AX1436" s="36"/>
      <c r="AY1436" s="36"/>
      <c r="AZ1436" s="36"/>
      <c r="BA1436" s="36"/>
      <c r="BB1436" s="36"/>
      <c r="BC1436" s="36"/>
      <c r="BD1436" s="36"/>
      <c r="BE1436" s="36"/>
      <c r="BF1436" s="36"/>
      <c r="BG1436" s="36"/>
      <c r="BH1436" s="36"/>
      <c r="BI1436" s="36"/>
      <c r="BJ1436" s="36"/>
      <c r="BK1436" s="36"/>
    </row>
    <row r="1437">
      <c r="A1437" s="33"/>
      <c r="B1437" s="33"/>
      <c r="C1437" s="33"/>
      <c r="D1437" s="34"/>
      <c r="E1437" s="39"/>
      <c r="F1437" s="34"/>
      <c r="G1437" s="39"/>
      <c r="H1437" s="34"/>
      <c r="I1437" s="34"/>
      <c r="J1437" s="33"/>
      <c r="K1437" s="33"/>
      <c r="L1437" s="36"/>
      <c r="M1437" s="36"/>
      <c r="N1437" s="36"/>
      <c r="O1437" s="36"/>
      <c r="P1437" s="36"/>
      <c r="Q1437" s="36"/>
      <c r="R1437" s="36"/>
      <c r="S1437" s="36"/>
      <c r="T1437" s="36"/>
      <c r="U1437" s="36"/>
      <c r="V1437" s="36"/>
      <c r="W1437" s="36"/>
      <c r="X1437" s="36"/>
      <c r="Y1437" s="36"/>
      <c r="Z1437" s="36"/>
      <c r="AA1437" s="36"/>
      <c r="AB1437" s="36"/>
      <c r="AC1437" s="36"/>
      <c r="AD1437" s="36"/>
      <c r="AE1437" s="36"/>
      <c r="AF1437" s="36"/>
      <c r="AG1437" s="36"/>
      <c r="AH1437" s="36"/>
      <c r="AI1437" s="36"/>
      <c r="AJ1437" s="36"/>
      <c r="AK1437" s="36"/>
      <c r="AL1437" s="36"/>
      <c r="AM1437" s="36"/>
      <c r="AN1437" s="36"/>
      <c r="AO1437" s="36"/>
      <c r="AP1437" s="36"/>
      <c r="AQ1437" s="36"/>
      <c r="AR1437" s="36"/>
      <c r="AS1437" s="36"/>
      <c r="AT1437" s="36"/>
      <c r="AU1437" s="36"/>
      <c r="AV1437" s="36"/>
      <c r="AW1437" s="36"/>
      <c r="AX1437" s="36"/>
      <c r="AY1437" s="36"/>
      <c r="AZ1437" s="36"/>
      <c r="BA1437" s="36"/>
      <c r="BB1437" s="36"/>
      <c r="BC1437" s="36"/>
      <c r="BD1437" s="36"/>
      <c r="BE1437" s="36"/>
      <c r="BF1437" s="36"/>
      <c r="BG1437" s="36"/>
      <c r="BH1437" s="36"/>
      <c r="BI1437" s="36"/>
      <c r="BJ1437" s="36"/>
      <c r="BK1437" s="36"/>
    </row>
    <row r="1438">
      <c r="A1438" s="33"/>
      <c r="B1438" s="33"/>
      <c r="C1438" s="33"/>
      <c r="D1438" s="34"/>
      <c r="E1438" s="35"/>
      <c r="F1438" s="34"/>
      <c r="G1438" s="34"/>
      <c r="H1438" s="34"/>
      <c r="I1438" s="34"/>
      <c r="J1438" s="33"/>
      <c r="K1438" s="33"/>
      <c r="L1438" s="36"/>
      <c r="M1438" s="36"/>
      <c r="N1438" s="36"/>
      <c r="O1438" s="36"/>
      <c r="P1438" s="36"/>
      <c r="Q1438" s="36"/>
      <c r="R1438" s="36"/>
      <c r="S1438" s="36"/>
      <c r="T1438" s="36"/>
      <c r="U1438" s="36"/>
      <c r="V1438" s="36"/>
      <c r="W1438" s="36"/>
      <c r="X1438" s="36"/>
      <c r="Y1438" s="36"/>
      <c r="Z1438" s="36"/>
      <c r="AA1438" s="36"/>
      <c r="AB1438" s="36"/>
      <c r="AC1438" s="36"/>
      <c r="AD1438" s="36"/>
      <c r="AE1438" s="36"/>
      <c r="AF1438" s="36"/>
      <c r="AG1438" s="36"/>
      <c r="AH1438" s="36"/>
      <c r="AI1438" s="36"/>
      <c r="AJ1438" s="36"/>
      <c r="AK1438" s="36"/>
      <c r="AL1438" s="36"/>
      <c r="AM1438" s="36"/>
      <c r="AN1438" s="36"/>
      <c r="AO1438" s="36"/>
      <c r="AP1438" s="36"/>
      <c r="AQ1438" s="36"/>
      <c r="AR1438" s="36"/>
      <c r="AS1438" s="36"/>
      <c r="AT1438" s="36"/>
      <c r="AU1438" s="36"/>
      <c r="AV1438" s="36"/>
      <c r="AW1438" s="36"/>
      <c r="AX1438" s="36"/>
      <c r="AY1438" s="36"/>
      <c r="AZ1438" s="36"/>
      <c r="BA1438" s="36"/>
      <c r="BB1438" s="36"/>
      <c r="BC1438" s="36"/>
      <c r="BD1438" s="36"/>
      <c r="BE1438" s="36"/>
      <c r="BF1438" s="36"/>
      <c r="BG1438" s="36"/>
      <c r="BH1438" s="36"/>
      <c r="BI1438" s="36"/>
      <c r="BJ1438" s="36"/>
      <c r="BK1438" s="36"/>
    </row>
    <row r="1439">
      <c r="A1439" s="33"/>
      <c r="B1439" s="33"/>
      <c r="C1439" s="33"/>
      <c r="D1439" s="34"/>
      <c r="E1439" s="39"/>
      <c r="F1439" s="34"/>
      <c r="G1439" s="39"/>
      <c r="H1439" s="34"/>
      <c r="I1439" s="34"/>
      <c r="J1439" s="33"/>
      <c r="K1439" s="33"/>
      <c r="L1439" s="36"/>
      <c r="M1439" s="36"/>
      <c r="N1439" s="36"/>
      <c r="O1439" s="36"/>
      <c r="P1439" s="36"/>
      <c r="Q1439" s="36"/>
      <c r="R1439" s="36"/>
      <c r="S1439" s="36"/>
      <c r="T1439" s="36"/>
      <c r="U1439" s="36"/>
      <c r="V1439" s="36"/>
      <c r="W1439" s="36"/>
      <c r="X1439" s="36"/>
      <c r="Y1439" s="36"/>
      <c r="Z1439" s="36"/>
      <c r="AA1439" s="36"/>
      <c r="AB1439" s="36"/>
      <c r="AC1439" s="36"/>
      <c r="AD1439" s="36"/>
      <c r="AE1439" s="36"/>
      <c r="AF1439" s="36"/>
      <c r="AG1439" s="36"/>
      <c r="AH1439" s="36"/>
      <c r="AI1439" s="36"/>
      <c r="AJ1439" s="36"/>
      <c r="AK1439" s="36"/>
      <c r="AL1439" s="36"/>
      <c r="AM1439" s="36"/>
      <c r="AN1439" s="36"/>
      <c r="AO1439" s="36"/>
      <c r="AP1439" s="36"/>
      <c r="AQ1439" s="36"/>
      <c r="AR1439" s="36"/>
      <c r="AS1439" s="36"/>
      <c r="AT1439" s="36"/>
      <c r="AU1439" s="36"/>
      <c r="AV1439" s="36"/>
      <c r="AW1439" s="36"/>
      <c r="AX1439" s="36"/>
      <c r="AY1439" s="36"/>
      <c r="AZ1439" s="36"/>
      <c r="BA1439" s="36"/>
      <c r="BB1439" s="36"/>
      <c r="BC1439" s="36"/>
      <c r="BD1439" s="36"/>
      <c r="BE1439" s="36"/>
      <c r="BF1439" s="36"/>
      <c r="BG1439" s="36"/>
      <c r="BH1439" s="36"/>
      <c r="BI1439" s="36"/>
      <c r="BJ1439" s="36"/>
      <c r="BK1439" s="36"/>
    </row>
    <row r="1440">
      <c r="A1440" s="33"/>
      <c r="B1440" s="33"/>
      <c r="C1440" s="33"/>
      <c r="D1440" s="34"/>
      <c r="E1440" s="35"/>
      <c r="F1440" s="34"/>
      <c r="G1440" s="34"/>
      <c r="H1440" s="34"/>
      <c r="I1440" s="34"/>
      <c r="J1440" s="33"/>
      <c r="K1440" s="33"/>
      <c r="L1440" s="36"/>
      <c r="M1440" s="36"/>
      <c r="N1440" s="36"/>
      <c r="O1440" s="36"/>
      <c r="P1440" s="36"/>
      <c r="Q1440" s="36"/>
      <c r="R1440" s="36"/>
      <c r="S1440" s="36"/>
      <c r="T1440" s="36"/>
      <c r="U1440" s="36"/>
      <c r="V1440" s="36"/>
      <c r="W1440" s="36"/>
      <c r="X1440" s="36"/>
      <c r="Y1440" s="36"/>
      <c r="Z1440" s="36"/>
      <c r="AA1440" s="36"/>
      <c r="AB1440" s="36"/>
      <c r="AC1440" s="36"/>
      <c r="AD1440" s="36"/>
      <c r="AE1440" s="36"/>
      <c r="AF1440" s="36"/>
      <c r="AG1440" s="36"/>
      <c r="AH1440" s="36"/>
      <c r="AI1440" s="36"/>
      <c r="AJ1440" s="36"/>
      <c r="AK1440" s="36"/>
      <c r="AL1440" s="36"/>
      <c r="AM1440" s="36"/>
      <c r="AN1440" s="36"/>
      <c r="AO1440" s="36"/>
      <c r="AP1440" s="36"/>
      <c r="AQ1440" s="36"/>
      <c r="AR1440" s="36"/>
      <c r="AS1440" s="36"/>
      <c r="AT1440" s="36"/>
      <c r="AU1440" s="36"/>
      <c r="AV1440" s="36"/>
      <c r="AW1440" s="36"/>
      <c r="AX1440" s="36"/>
      <c r="AY1440" s="36"/>
      <c r="AZ1440" s="36"/>
      <c r="BA1440" s="36"/>
      <c r="BB1440" s="36"/>
      <c r="BC1440" s="36"/>
      <c r="BD1440" s="36"/>
      <c r="BE1440" s="36"/>
      <c r="BF1440" s="36"/>
      <c r="BG1440" s="36"/>
      <c r="BH1440" s="36"/>
      <c r="BI1440" s="36"/>
      <c r="BJ1440" s="36"/>
      <c r="BK1440" s="36"/>
    </row>
    <row r="1441">
      <c r="A1441" s="33"/>
      <c r="B1441" s="33"/>
      <c r="C1441" s="33"/>
      <c r="D1441" s="34"/>
      <c r="E1441" s="39"/>
      <c r="F1441" s="34"/>
      <c r="G1441" s="39"/>
      <c r="H1441" s="34"/>
      <c r="I1441" s="34"/>
      <c r="J1441" s="33"/>
      <c r="K1441" s="33"/>
      <c r="L1441" s="36"/>
      <c r="M1441" s="36"/>
      <c r="N1441" s="36"/>
      <c r="O1441" s="36"/>
      <c r="P1441" s="36"/>
      <c r="Q1441" s="36"/>
      <c r="R1441" s="36"/>
      <c r="S1441" s="36"/>
      <c r="T1441" s="36"/>
      <c r="U1441" s="36"/>
      <c r="V1441" s="36"/>
      <c r="W1441" s="36"/>
      <c r="X1441" s="36"/>
      <c r="Y1441" s="36"/>
      <c r="Z1441" s="36"/>
      <c r="AA1441" s="36"/>
      <c r="AB1441" s="36"/>
      <c r="AC1441" s="36"/>
      <c r="AD1441" s="36"/>
      <c r="AE1441" s="36"/>
      <c r="AF1441" s="36"/>
      <c r="AG1441" s="36"/>
      <c r="AH1441" s="36"/>
      <c r="AI1441" s="36"/>
      <c r="AJ1441" s="36"/>
      <c r="AK1441" s="36"/>
      <c r="AL1441" s="36"/>
      <c r="AM1441" s="36"/>
      <c r="AN1441" s="36"/>
      <c r="AO1441" s="36"/>
      <c r="AP1441" s="36"/>
      <c r="AQ1441" s="36"/>
      <c r="AR1441" s="36"/>
      <c r="AS1441" s="36"/>
      <c r="AT1441" s="36"/>
      <c r="AU1441" s="36"/>
      <c r="AV1441" s="36"/>
      <c r="AW1441" s="36"/>
      <c r="AX1441" s="36"/>
      <c r="AY1441" s="36"/>
      <c r="AZ1441" s="36"/>
      <c r="BA1441" s="36"/>
      <c r="BB1441" s="36"/>
      <c r="BC1441" s="36"/>
      <c r="BD1441" s="36"/>
      <c r="BE1441" s="36"/>
      <c r="BF1441" s="36"/>
      <c r="BG1441" s="36"/>
      <c r="BH1441" s="36"/>
      <c r="BI1441" s="36"/>
      <c r="BJ1441" s="36"/>
      <c r="BK1441" s="36"/>
    </row>
    <row r="1442">
      <c r="A1442" s="33"/>
      <c r="B1442" s="33"/>
      <c r="C1442" s="33"/>
      <c r="D1442" s="34"/>
      <c r="E1442" s="35"/>
      <c r="F1442" s="34"/>
      <c r="G1442" s="34"/>
      <c r="H1442" s="34"/>
      <c r="I1442" s="34"/>
      <c r="J1442" s="33"/>
      <c r="K1442" s="33"/>
      <c r="L1442" s="36"/>
      <c r="M1442" s="36"/>
      <c r="N1442" s="36"/>
      <c r="O1442" s="36"/>
      <c r="P1442" s="36"/>
      <c r="Q1442" s="36"/>
      <c r="R1442" s="36"/>
      <c r="S1442" s="36"/>
      <c r="T1442" s="36"/>
      <c r="U1442" s="36"/>
      <c r="V1442" s="36"/>
      <c r="W1442" s="36"/>
      <c r="X1442" s="36"/>
      <c r="Y1442" s="36"/>
      <c r="Z1442" s="36"/>
      <c r="AA1442" s="36"/>
      <c r="AB1442" s="36"/>
      <c r="AC1442" s="36"/>
      <c r="AD1442" s="36"/>
      <c r="AE1442" s="36"/>
      <c r="AF1442" s="36"/>
      <c r="AG1442" s="36"/>
      <c r="AH1442" s="36"/>
      <c r="AI1442" s="36"/>
      <c r="AJ1442" s="36"/>
      <c r="AK1442" s="36"/>
      <c r="AL1442" s="36"/>
      <c r="AM1442" s="36"/>
      <c r="AN1442" s="36"/>
      <c r="AO1442" s="36"/>
      <c r="AP1442" s="36"/>
      <c r="AQ1442" s="36"/>
      <c r="AR1442" s="36"/>
      <c r="AS1442" s="36"/>
      <c r="AT1442" s="36"/>
      <c r="AU1442" s="36"/>
      <c r="AV1442" s="36"/>
      <c r="AW1442" s="36"/>
      <c r="AX1442" s="36"/>
      <c r="AY1442" s="36"/>
      <c r="AZ1442" s="36"/>
      <c r="BA1442" s="36"/>
      <c r="BB1442" s="36"/>
      <c r="BC1442" s="36"/>
      <c r="BD1442" s="36"/>
      <c r="BE1442" s="36"/>
      <c r="BF1442" s="36"/>
      <c r="BG1442" s="36"/>
      <c r="BH1442" s="36"/>
      <c r="BI1442" s="36"/>
      <c r="BJ1442" s="36"/>
      <c r="BK1442" s="36"/>
    </row>
    <row r="1443">
      <c r="A1443" s="33"/>
      <c r="B1443" s="33"/>
      <c r="C1443" s="33"/>
      <c r="D1443" s="34"/>
      <c r="E1443" s="39"/>
      <c r="F1443" s="34"/>
      <c r="G1443" s="39"/>
      <c r="H1443" s="34"/>
      <c r="I1443" s="34"/>
      <c r="J1443" s="33"/>
      <c r="K1443" s="33"/>
      <c r="L1443" s="36"/>
      <c r="M1443" s="36"/>
      <c r="N1443" s="36"/>
      <c r="O1443" s="36"/>
      <c r="P1443" s="36"/>
      <c r="Q1443" s="36"/>
      <c r="R1443" s="36"/>
      <c r="S1443" s="36"/>
      <c r="T1443" s="36"/>
      <c r="U1443" s="36"/>
      <c r="V1443" s="36"/>
      <c r="W1443" s="36"/>
      <c r="X1443" s="36"/>
      <c r="Y1443" s="36"/>
      <c r="Z1443" s="36"/>
      <c r="AA1443" s="36"/>
      <c r="AB1443" s="36"/>
      <c r="AC1443" s="36"/>
      <c r="AD1443" s="36"/>
      <c r="AE1443" s="36"/>
      <c r="AF1443" s="36"/>
      <c r="AG1443" s="36"/>
      <c r="AH1443" s="36"/>
      <c r="AI1443" s="36"/>
      <c r="AJ1443" s="36"/>
      <c r="AK1443" s="36"/>
      <c r="AL1443" s="36"/>
      <c r="AM1443" s="36"/>
      <c r="AN1443" s="36"/>
      <c r="AO1443" s="36"/>
      <c r="AP1443" s="36"/>
      <c r="AQ1443" s="36"/>
      <c r="AR1443" s="36"/>
      <c r="AS1443" s="36"/>
      <c r="AT1443" s="36"/>
      <c r="AU1443" s="36"/>
      <c r="AV1443" s="36"/>
      <c r="AW1443" s="36"/>
      <c r="AX1443" s="36"/>
      <c r="AY1443" s="36"/>
      <c r="AZ1443" s="36"/>
      <c r="BA1443" s="36"/>
      <c r="BB1443" s="36"/>
      <c r="BC1443" s="36"/>
      <c r="BD1443" s="36"/>
      <c r="BE1443" s="36"/>
      <c r="BF1443" s="36"/>
      <c r="BG1443" s="36"/>
      <c r="BH1443" s="36"/>
      <c r="BI1443" s="36"/>
      <c r="BJ1443" s="36"/>
      <c r="BK1443" s="36"/>
    </row>
    <row r="1444">
      <c r="A1444" s="33"/>
      <c r="B1444" s="33"/>
      <c r="C1444" s="33"/>
      <c r="D1444" s="34"/>
      <c r="E1444" s="35"/>
      <c r="F1444" s="34"/>
      <c r="G1444" s="34"/>
      <c r="H1444" s="34"/>
      <c r="I1444" s="34"/>
      <c r="J1444" s="33"/>
      <c r="K1444" s="33"/>
      <c r="L1444" s="36"/>
      <c r="M1444" s="36"/>
      <c r="N1444" s="36"/>
      <c r="O1444" s="36"/>
      <c r="P1444" s="36"/>
      <c r="Q1444" s="36"/>
      <c r="R1444" s="36"/>
      <c r="S1444" s="36"/>
      <c r="T1444" s="36"/>
      <c r="U1444" s="36"/>
      <c r="V1444" s="36"/>
      <c r="W1444" s="36"/>
      <c r="X1444" s="36"/>
      <c r="Y1444" s="36"/>
      <c r="Z1444" s="36"/>
      <c r="AA1444" s="36"/>
      <c r="AB1444" s="36"/>
      <c r="AC1444" s="36"/>
      <c r="AD1444" s="36"/>
      <c r="AE1444" s="36"/>
      <c r="AF1444" s="36"/>
      <c r="AG1444" s="36"/>
      <c r="AH1444" s="36"/>
      <c r="AI1444" s="36"/>
      <c r="AJ1444" s="36"/>
      <c r="AK1444" s="36"/>
      <c r="AL1444" s="36"/>
      <c r="AM1444" s="36"/>
      <c r="AN1444" s="36"/>
      <c r="AO1444" s="36"/>
      <c r="AP1444" s="36"/>
      <c r="AQ1444" s="36"/>
      <c r="AR1444" s="36"/>
      <c r="AS1444" s="36"/>
      <c r="AT1444" s="36"/>
      <c r="AU1444" s="36"/>
      <c r="AV1444" s="36"/>
      <c r="AW1444" s="36"/>
      <c r="AX1444" s="36"/>
      <c r="AY1444" s="36"/>
      <c r="AZ1444" s="36"/>
      <c r="BA1444" s="36"/>
      <c r="BB1444" s="36"/>
      <c r="BC1444" s="36"/>
      <c r="BD1444" s="36"/>
      <c r="BE1444" s="36"/>
      <c r="BF1444" s="36"/>
      <c r="BG1444" s="36"/>
      <c r="BH1444" s="36"/>
      <c r="BI1444" s="36"/>
      <c r="BJ1444" s="36"/>
      <c r="BK1444" s="36"/>
    </row>
    <row r="1445">
      <c r="A1445" s="33"/>
      <c r="B1445" s="33"/>
      <c r="C1445" s="33"/>
      <c r="D1445" s="34"/>
      <c r="E1445" s="39"/>
      <c r="F1445" s="34"/>
      <c r="G1445" s="39"/>
      <c r="H1445" s="34"/>
      <c r="I1445" s="34"/>
      <c r="J1445" s="33"/>
      <c r="K1445" s="33"/>
      <c r="L1445" s="36"/>
      <c r="M1445" s="36"/>
      <c r="N1445" s="36"/>
      <c r="O1445" s="36"/>
      <c r="P1445" s="36"/>
      <c r="Q1445" s="36"/>
      <c r="R1445" s="36"/>
      <c r="S1445" s="36"/>
      <c r="T1445" s="36"/>
      <c r="U1445" s="36"/>
      <c r="V1445" s="36"/>
      <c r="W1445" s="36"/>
      <c r="X1445" s="36"/>
      <c r="Y1445" s="36"/>
      <c r="Z1445" s="36"/>
      <c r="AA1445" s="36"/>
      <c r="AB1445" s="36"/>
      <c r="AC1445" s="36"/>
      <c r="AD1445" s="36"/>
      <c r="AE1445" s="36"/>
      <c r="AF1445" s="36"/>
      <c r="AG1445" s="36"/>
      <c r="AH1445" s="36"/>
      <c r="AI1445" s="36"/>
      <c r="AJ1445" s="36"/>
      <c r="AK1445" s="36"/>
      <c r="AL1445" s="36"/>
      <c r="AM1445" s="36"/>
      <c r="AN1445" s="36"/>
      <c r="AO1445" s="36"/>
      <c r="AP1445" s="36"/>
      <c r="AQ1445" s="36"/>
      <c r="AR1445" s="36"/>
      <c r="AS1445" s="36"/>
      <c r="AT1445" s="36"/>
      <c r="AU1445" s="36"/>
      <c r="AV1445" s="36"/>
      <c r="AW1445" s="36"/>
      <c r="AX1445" s="36"/>
      <c r="AY1445" s="36"/>
      <c r="AZ1445" s="36"/>
      <c r="BA1445" s="36"/>
      <c r="BB1445" s="36"/>
      <c r="BC1445" s="36"/>
      <c r="BD1445" s="36"/>
      <c r="BE1445" s="36"/>
      <c r="BF1445" s="36"/>
      <c r="BG1445" s="36"/>
      <c r="BH1445" s="36"/>
      <c r="BI1445" s="36"/>
      <c r="BJ1445" s="36"/>
      <c r="BK1445" s="36"/>
    </row>
    <row r="1446">
      <c r="A1446" s="33"/>
      <c r="B1446" s="33"/>
      <c r="C1446" s="33"/>
      <c r="D1446" s="34"/>
      <c r="E1446" s="35"/>
      <c r="F1446" s="34"/>
      <c r="G1446" s="34"/>
      <c r="H1446" s="34"/>
      <c r="I1446" s="34"/>
      <c r="J1446" s="33"/>
      <c r="K1446" s="33"/>
      <c r="L1446" s="36"/>
      <c r="M1446" s="36"/>
      <c r="N1446" s="36"/>
      <c r="O1446" s="36"/>
      <c r="P1446" s="36"/>
      <c r="Q1446" s="36"/>
      <c r="R1446" s="36"/>
      <c r="S1446" s="36"/>
      <c r="T1446" s="36"/>
      <c r="U1446" s="36"/>
      <c r="V1446" s="36"/>
      <c r="W1446" s="36"/>
      <c r="X1446" s="36"/>
      <c r="Y1446" s="36"/>
      <c r="Z1446" s="36"/>
      <c r="AA1446" s="36"/>
      <c r="AB1446" s="36"/>
      <c r="AC1446" s="36"/>
      <c r="AD1446" s="36"/>
      <c r="AE1446" s="36"/>
      <c r="AF1446" s="36"/>
      <c r="AG1446" s="36"/>
      <c r="AH1446" s="36"/>
      <c r="AI1446" s="36"/>
      <c r="AJ1446" s="36"/>
      <c r="AK1446" s="36"/>
      <c r="AL1446" s="36"/>
      <c r="AM1446" s="36"/>
      <c r="AN1446" s="36"/>
      <c r="AO1446" s="36"/>
      <c r="AP1446" s="36"/>
      <c r="AQ1446" s="36"/>
      <c r="AR1446" s="36"/>
      <c r="AS1446" s="36"/>
      <c r="AT1446" s="36"/>
      <c r="AU1446" s="36"/>
      <c r="AV1446" s="36"/>
      <c r="AW1446" s="36"/>
      <c r="AX1446" s="36"/>
      <c r="AY1446" s="36"/>
      <c r="AZ1446" s="36"/>
      <c r="BA1446" s="36"/>
      <c r="BB1446" s="36"/>
      <c r="BC1446" s="36"/>
      <c r="BD1446" s="36"/>
      <c r="BE1446" s="36"/>
      <c r="BF1446" s="36"/>
      <c r="BG1446" s="36"/>
      <c r="BH1446" s="36"/>
      <c r="BI1446" s="36"/>
      <c r="BJ1446" s="36"/>
      <c r="BK1446" s="36"/>
    </row>
    <row r="1447">
      <c r="A1447" s="33"/>
      <c r="B1447" s="33"/>
      <c r="C1447" s="33"/>
      <c r="D1447" s="34"/>
      <c r="E1447" s="39"/>
      <c r="F1447" s="34"/>
      <c r="G1447" s="39"/>
      <c r="H1447" s="34"/>
      <c r="I1447" s="34"/>
      <c r="J1447" s="33"/>
      <c r="K1447" s="33"/>
      <c r="L1447" s="36"/>
      <c r="M1447" s="36"/>
      <c r="N1447" s="36"/>
      <c r="O1447" s="36"/>
      <c r="P1447" s="36"/>
      <c r="Q1447" s="36"/>
      <c r="R1447" s="36"/>
      <c r="S1447" s="36"/>
      <c r="T1447" s="36"/>
      <c r="U1447" s="36"/>
      <c r="V1447" s="36"/>
      <c r="W1447" s="36"/>
      <c r="X1447" s="36"/>
      <c r="Y1447" s="36"/>
      <c r="Z1447" s="36"/>
      <c r="AA1447" s="36"/>
      <c r="AB1447" s="36"/>
      <c r="AC1447" s="36"/>
      <c r="AD1447" s="36"/>
      <c r="AE1447" s="36"/>
      <c r="AF1447" s="36"/>
      <c r="AG1447" s="36"/>
      <c r="AH1447" s="36"/>
      <c r="AI1447" s="36"/>
      <c r="AJ1447" s="36"/>
      <c r="AK1447" s="36"/>
      <c r="AL1447" s="36"/>
      <c r="AM1447" s="36"/>
      <c r="AN1447" s="36"/>
      <c r="AO1447" s="36"/>
      <c r="AP1447" s="36"/>
      <c r="AQ1447" s="36"/>
      <c r="AR1447" s="36"/>
      <c r="AS1447" s="36"/>
      <c r="AT1447" s="36"/>
      <c r="AU1447" s="36"/>
      <c r="AV1447" s="36"/>
      <c r="AW1447" s="36"/>
      <c r="AX1447" s="36"/>
      <c r="AY1447" s="36"/>
      <c r="AZ1447" s="36"/>
      <c r="BA1447" s="36"/>
      <c r="BB1447" s="36"/>
      <c r="BC1447" s="36"/>
      <c r="BD1447" s="36"/>
      <c r="BE1447" s="36"/>
      <c r="BF1447" s="36"/>
      <c r="BG1447" s="36"/>
      <c r="BH1447" s="36"/>
      <c r="BI1447" s="36"/>
      <c r="BJ1447" s="36"/>
      <c r="BK1447" s="36"/>
    </row>
    <row r="1448">
      <c r="A1448" s="33"/>
      <c r="B1448" s="33"/>
      <c r="C1448" s="33"/>
      <c r="D1448" s="34"/>
      <c r="E1448" s="35"/>
      <c r="F1448" s="34"/>
      <c r="G1448" s="34"/>
      <c r="H1448" s="34"/>
      <c r="I1448" s="34"/>
      <c r="J1448" s="33"/>
      <c r="K1448" s="33"/>
      <c r="L1448" s="36"/>
      <c r="M1448" s="36"/>
      <c r="N1448" s="36"/>
      <c r="O1448" s="36"/>
      <c r="P1448" s="36"/>
      <c r="Q1448" s="36"/>
      <c r="R1448" s="36"/>
      <c r="S1448" s="36"/>
      <c r="T1448" s="36"/>
      <c r="U1448" s="36"/>
      <c r="V1448" s="36"/>
      <c r="W1448" s="36"/>
      <c r="X1448" s="36"/>
      <c r="Y1448" s="36"/>
      <c r="Z1448" s="36"/>
      <c r="AA1448" s="36"/>
      <c r="AB1448" s="36"/>
      <c r="AC1448" s="36"/>
      <c r="AD1448" s="36"/>
      <c r="AE1448" s="36"/>
      <c r="AF1448" s="36"/>
      <c r="AG1448" s="36"/>
      <c r="AH1448" s="36"/>
      <c r="AI1448" s="36"/>
      <c r="AJ1448" s="36"/>
      <c r="AK1448" s="36"/>
      <c r="AL1448" s="36"/>
      <c r="AM1448" s="36"/>
      <c r="AN1448" s="36"/>
      <c r="AO1448" s="36"/>
      <c r="AP1448" s="36"/>
      <c r="AQ1448" s="36"/>
      <c r="AR1448" s="36"/>
      <c r="AS1448" s="36"/>
      <c r="AT1448" s="36"/>
      <c r="AU1448" s="36"/>
      <c r="AV1448" s="36"/>
      <c r="AW1448" s="36"/>
      <c r="AX1448" s="36"/>
      <c r="AY1448" s="36"/>
      <c r="AZ1448" s="36"/>
      <c r="BA1448" s="36"/>
      <c r="BB1448" s="36"/>
      <c r="BC1448" s="36"/>
      <c r="BD1448" s="36"/>
      <c r="BE1448" s="36"/>
      <c r="BF1448" s="36"/>
      <c r="BG1448" s="36"/>
      <c r="BH1448" s="36"/>
      <c r="BI1448" s="36"/>
      <c r="BJ1448" s="36"/>
      <c r="BK1448" s="36"/>
    </row>
    <row r="1449">
      <c r="A1449" s="33"/>
      <c r="B1449" s="33"/>
      <c r="C1449" s="33"/>
      <c r="D1449" s="34"/>
      <c r="E1449" s="39"/>
      <c r="F1449" s="34"/>
      <c r="G1449" s="39"/>
      <c r="H1449" s="34"/>
      <c r="I1449" s="34"/>
      <c r="J1449" s="33"/>
      <c r="K1449" s="33"/>
      <c r="L1449" s="36"/>
      <c r="M1449" s="36"/>
      <c r="N1449" s="36"/>
      <c r="O1449" s="36"/>
      <c r="P1449" s="36"/>
      <c r="Q1449" s="36"/>
      <c r="R1449" s="36"/>
      <c r="S1449" s="36"/>
      <c r="T1449" s="36"/>
      <c r="U1449" s="36"/>
      <c r="V1449" s="36"/>
      <c r="W1449" s="36"/>
      <c r="X1449" s="36"/>
      <c r="Y1449" s="36"/>
      <c r="Z1449" s="36"/>
      <c r="AA1449" s="36"/>
      <c r="AB1449" s="36"/>
      <c r="AC1449" s="36"/>
      <c r="AD1449" s="36"/>
      <c r="AE1449" s="36"/>
      <c r="AF1449" s="36"/>
      <c r="AG1449" s="36"/>
      <c r="AH1449" s="36"/>
      <c r="AI1449" s="36"/>
      <c r="AJ1449" s="36"/>
      <c r="AK1449" s="36"/>
      <c r="AL1449" s="36"/>
      <c r="AM1449" s="36"/>
      <c r="AN1449" s="36"/>
      <c r="AO1449" s="36"/>
      <c r="AP1449" s="36"/>
      <c r="AQ1449" s="36"/>
      <c r="AR1449" s="36"/>
      <c r="AS1449" s="36"/>
      <c r="AT1449" s="36"/>
      <c r="AU1449" s="36"/>
      <c r="AV1449" s="36"/>
      <c r="AW1449" s="36"/>
      <c r="AX1449" s="36"/>
      <c r="AY1449" s="36"/>
      <c r="AZ1449" s="36"/>
      <c r="BA1449" s="36"/>
      <c r="BB1449" s="36"/>
      <c r="BC1449" s="36"/>
      <c r="BD1449" s="36"/>
      <c r="BE1449" s="36"/>
      <c r="BF1449" s="36"/>
      <c r="BG1449" s="36"/>
      <c r="BH1449" s="36"/>
      <c r="BI1449" s="36"/>
      <c r="BJ1449" s="36"/>
      <c r="BK1449" s="36"/>
    </row>
    <row r="1450">
      <c r="A1450" s="33"/>
      <c r="B1450" s="33"/>
      <c r="C1450" s="33"/>
      <c r="D1450" s="34"/>
      <c r="E1450" s="35"/>
      <c r="F1450" s="34"/>
      <c r="G1450" s="34"/>
      <c r="H1450" s="34"/>
      <c r="I1450" s="34"/>
      <c r="J1450" s="33"/>
      <c r="K1450" s="33"/>
      <c r="L1450" s="36"/>
      <c r="M1450" s="36"/>
      <c r="N1450" s="36"/>
      <c r="O1450" s="36"/>
      <c r="P1450" s="36"/>
      <c r="Q1450" s="36"/>
      <c r="R1450" s="36"/>
      <c r="S1450" s="36"/>
      <c r="T1450" s="36"/>
      <c r="U1450" s="36"/>
      <c r="V1450" s="36"/>
      <c r="W1450" s="36"/>
      <c r="X1450" s="36"/>
      <c r="Y1450" s="36"/>
      <c r="Z1450" s="36"/>
      <c r="AA1450" s="36"/>
      <c r="AB1450" s="36"/>
      <c r="AC1450" s="36"/>
      <c r="AD1450" s="36"/>
      <c r="AE1450" s="36"/>
      <c r="AF1450" s="36"/>
      <c r="AG1450" s="36"/>
      <c r="AH1450" s="36"/>
      <c r="AI1450" s="36"/>
      <c r="AJ1450" s="36"/>
      <c r="AK1450" s="36"/>
      <c r="AL1450" s="36"/>
      <c r="AM1450" s="36"/>
      <c r="AN1450" s="36"/>
      <c r="AO1450" s="36"/>
      <c r="AP1450" s="36"/>
      <c r="AQ1450" s="36"/>
      <c r="AR1450" s="36"/>
      <c r="AS1450" s="36"/>
      <c r="AT1450" s="36"/>
      <c r="AU1450" s="36"/>
      <c r="AV1450" s="36"/>
      <c r="AW1450" s="36"/>
      <c r="AX1450" s="36"/>
      <c r="AY1450" s="36"/>
      <c r="AZ1450" s="36"/>
      <c r="BA1450" s="36"/>
      <c r="BB1450" s="36"/>
      <c r="BC1450" s="36"/>
      <c r="BD1450" s="36"/>
      <c r="BE1450" s="36"/>
      <c r="BF1450" s="36"/>
      <c r="BG1450" s="36"/>
      <c r="BH1450" s="36"/>
      <c r="BI1450" s="36"/>
      <c r="BJ1450" s="36"/>
      <c r="BK1450" s="36"/>
    </row>
    <row r="1451">
      <c r="A1451" s="33"/>
      <c r="B1451" s="33"/>
      <c r="C1451" s="33"/>
      <c r="D1451" s="34"/>
      <c r="E1451" s="39"/>
      <c r="F1451" s="34"/>
      <c r="G1451" s="39"/>
      <c r="H1451" s="34"/>
      <c r="I1451" s="34"/>
      <c r="J1451" s="33"/>
      <c r="K1451" s="33"/>
      <c r="L1451" s="36"/>
      <c r="M1451" s="36"/>
      <c r="N1451" s="36"/>
      <c r="O1451" s="36"/>
      <c r="P1451" s="36"/>
      <c r="Q1451" s="36"/>
      <c r="R1451" s="36"/>
      <c r="S1451" s="36"/>
      <c r="T1451" s="36"/>
      <c r="U1451" s="36"/>
      <c r="V1451" s="36"/>
      <c r="W1451" s="36"/>
      <c r="X1451" s="36"/>
      <c r="Y1451" s="36"/>
      <c r="Z1451" s="36"/>
      <c r="AA1451" s="36"/>
      <c r="AB1451" s="36"/>
      <c r="AC1451" s="36"/>
      <c r="AD1451" s="36"/>
      <c r="AE1451" s="36"/>
      <c r="AF1451" s="36"/>
      <c r="AG1451" s="36"/>
      <c r="AH1451" s="36"/>
      <c r="AI1451" s="36"/>
      <c r="AJ1451" s="36"/>
      <c r="AK1451" s="36"/>
      <c r="AL1451" s="36"/>
      <c r="AM1451" s="36"/>
      <c r="AN1451" s="36"/>
      <c r="AO1451" s="36"/>
      <c r="AP1451" s="36"/>
      <c r="AQ1451" s="36"/>
      <c r="AR1451" s="36"/>
      <c r="AS1451" s="36"/>
      <c r="AT1451" s="36"/>
      <c r="AU1451" s="36"/>
      <c r="AV1451" s="36"/>
      <c r="AW1451" s="36"/>
      <c r="AX1451" s="36"/>
      <c r="AY1451" s="36"/>
      <c r="AZ1451" s="36"/>
      <c r="BA1451" s="36"/>
      <c r="BB1451" s="36"/>
      <c r="BC1451" s="36"/>
      <c r="BD1451" s="36"/>
      <c r="BE1451" s="36"/>
      <c r="BF1451" s="36"/>
      <c r="BG1451" s="36"/>
      <c r="BH1451" s="36"/>
      <c r="BI1451" s="36"/>
      <c r="BJ1451" s="36"/>
      <c r="BK1451" s="36"/>
    </row>
    <row r="1452">
      <c r="A1452" s="33"/>
      <c r="B1452" s="33"/>
      <c r="C1452" s="33"/>
      <c r="D1452" s="34"/>
      <c r="E1452" s="35"/>
      <c r="F1452" s="34"/>
      <c r="G1452" s="34"/>
      <c r="H1452" s="34"/>
      <c r="I1452" s="34"/>
      <c r="J1452" s="33"/>
      <c r="K1452" s="33"/>
      <c r="L1452" s="36"/>
      <c r="M1452" s="36"/>
      <c r="N1452" s="36"/>
      <c r="O1452" s="36"/>
      <c r="P1452" s="36"/>
      <c r="Q1452" s="36"/>
      <c r="R1452" s="36"/>
      <c r="S1452" s="36"/>
      <c r="T1452" s="36"/>
      <c r="U1452" s="36"/>
      <c r="V1452" s="36"/>
      <c r="W1452" s="36"/>
      <c r="X1452" s="36"/>
      <c r="Y1452" s="36"/>
      <c r="Z1452" s="36"/>
      <c r="AA1452" s="36"/>
      <c r="AB1452" s="36"/>
      <c r="AC1452" s="36"/>
      <c r="AD1452" s="36"/>
      <c r="AE1452" s="36"/>
      <c r="AF1452" s="36"/>
      <c r="AG1452" s="36"/>
      <c r="AH1452" s="36"/>
      <c r="AI1452" s="36"/>
      <c r="AJ1452" s="36"/>
      <c r="AK1452" s="36"/>
      <c r="AL1452" s="36"/>
      <c r="AM1452" s="36"/>
      <c r="AN1452" s="36"/>
      <c r="AO1452" s="36"/>
      <c r="AP1452" s="36"/>
      <c r="AQ1452" s="36"/>
      <c r="AR1452" s="36"/>
      <c r="AS1452" s="36"/>
      <c r="AT1452" s="36"/>
      <c r="AU1452" s="36"/>
      <c r="AV1452" s="36"/>
      <c r="AW1452" s="36"/>
      <c r="AX1452" s="36"/>
      <c r="AY1452" s="36"/>
      <c r="AZ1452" s="36"/>
      <c r="BA1452" s="36"/>
      <c r="BB1452" s="36"/>
      <c r="BC1452" s="36"/>
      <c r="BD1452" s="36"/>
      <c r="BE1452" s="36"/>
      <c r="BF1452" s="36"/>
      <c r="BG1452" s="36"/>
      <c r="BH1452" s="36"/>
      <c r="BI1452" s="36"/>
      <c r="BJ1452" s="36"/>
      <c r="BK1452" s="36"/>
    </row>
    <row r="1453">
      <c r="A1453" s="33"/>
      <c r="B1453" s="33"/>
      <c r="C1453" s="33"/>
      <c r="D1453" s="34"/>
      <c r="E1453" s="39"/>
      <c r="F1453" s="34"/>
      <c r="G1453" s="39"/>
      <c r="H1453" s="34"/>
      <c r="I1453" s="34"/>
      <c r="J1453" s="33"/>
      <c r="K1453" s="33"/>
      <c r="L1453" s="36"/>
      <c r="M1453" s="36"/>
      <c r="N1453" s="36"/>
      <c r="O1453" s="36"/>
      <c r="P1453" s="36"/>
      <c r="Q1453" s="36"/>
      <c r="R1453" s="36"/>
      <c r="S1453" s="36"/>
      <c r="T1453" s="36"/>
      <c r="U1453" s="36"/>
      <c r="V1453" s="36"/>
      <c r="W1453" s="36"/>
      <c r="X1453" s="36"/>
      <c r="Y1453" s="36"/>
      <c r="Z1453" s="36"/>
      <c r="AA1453" s="36"/>
      <c r="AB1453" s="36"/>
      <c r="AC1453" s="36"/>
      <c r="AD1453" s="36"/>
      <c r="AE1453" s="36"/>
      <c r="AF1453" s="36"/>
      <c r="AG1453" s="36"/>
      <c r="AH1453" s="36"/>
      <c r="AI1453" s="36"/>
      <c r="AJ1453" s="36"/>
      <c r="AK1453" s="36"/>
      <c r="AL1453" s="36"/>
      <c r="AM1453" s="36"/>
      <c r="AN1453" s="36"/>
      <c r="AO1453" s="36"/>
      <c r="AP1453" s="36"/>
      <c r="AQ1453" s="36"/>
      <c r="AR1453" s="36"/>
      <c r="AS1453" s="36"/>
      <c r="AT1453" s="36"/>
      <c r="AU1453" s="36"/>
      <c r="AV1453" s="36"/>
      <c r="AW1453" s="36"/>
      <c r="AX1453" s="36"/>
      <c r="AY1453" s="36"/>
      <c r="AZ1453" s="36"/>
      <c r="BA1453" s="36"/>
      <c r="BB1453" s="36"/>
      <c r="BC1453" s="36"/>
      <c r="BD1453" s="36"/>
      <c r="BE1453" s="36"/>
      <c r="BF1453" s="36"/>
      <c r="BG1453" s="36"/>
      <c r="BH1453" s="36"/>
      <c r="BI1453" s="36"/>
      <c r="BJ1453" s="36"/>
      <c r="BK1453" s="36"/>
    </row>
    <row r="1454">
      <c r="A1454" s="33"/>
      <c r="B1454" s="33"/>
      <c r="C1454" s="33"/>
      <c r="D1454" s="34"/>
      <c r="E1454" s="35"/>
      <c r="F1454" s="34"/>
      <c r="G1454" s="34"/>
      <c r="H1454" s="34"/>
      <c r="I1454" s="34"/>
      <c r="J1454" s="33"/>
      <c r="K1454" s="33"/>
      <c r="L1454" s="36"/>
      <c r="M1454" s="36"/>
      <c r="N1454" s="36"/>
      <c r="O1454" s="36"/>
      <c r="P1454" s="36"/>
      <c r="Q1454" s="36"/>
      <c r="R1454" s="36"/>
      <c r="S1454" s="36"/>
      <c r="T1454" s="36"/>
      <c r="U1454" s="36"/>
      <c r="V1454" s="36"/>
      <c r="W1454" s="36"/>
      <c r="X1454" s="36"/>
      <c r="Y1454" s="36"/>
      <c r="Z1454" s="36"/>
      <c r="AA1454" s="36"/>
      <c r="AB1454" s="36"/>
      <c r="AC1454" s="36"/>
      <c r="AD1454" s="36"/>
      <c r="AE1454" s="36"/>
      <c r="AF1454" s="36"/>
      <c r="AG1454" s="36"/>
      <c r="AH1454" s="36"/>
      <c r="AI1454" s="36"/>
      <c r="AJ1454" s="36"/>
      <c r="AK1454" s="36"/>
      <c r="AL1454" s="36"/>
      <c r="AM1454" s="36"/>
      <c r="AN1454" s="36"/>
      <c r="AO1454" s="36"/>
      <c r="AP1454" s="36"/>
      <c r="AQ1454" s="36"/>
      <c r="AR1454" s="36"/>
      <c r="AS1454" s="36"/>
      <c r="AT1454" s="36"/>
      <c r="AU1454" s="36"/>
      <c r="AV1454" s="36"/>
      <c r="AW1454" s="36"/>
      <c r="AX1454" s="36"/>
      <c r="AY1454" s="36"/>
      <c r="AZ1454" s="36"/>
      <c r="BA1454" s="36"/>
      <c r="BB1454" s="36"/>
      <c r="BC1454" s="36"/>
      <c r="BD1454" s="36"/>
      <c r="BE1454" s="36"/>
      <c r="BF1454" s="36"/>
      <c r="BG1454" s="36"/>
      <c r="BH1454" s="36"/>
      <c r="BI1454" s="36"/>
      <c r="BJ1454" s="36"/>
      <c r="BK1454" s="36"/>
    </row>
    <row r="1455">
      <c r="A1455" s="33"/>
      <c r="B1455" s="33"/>
      <c r="C1455" s="33"/>
      <c r="D1455" s="34"/>
      <c r="E1455" s="39"/>
      <c r="F1455" s="34"/>
      <c r="G1455" s="39"/>
      <c r="H1455" s="34"/>
      <c r="I1455" s="34"/>
      <c r="J1455" s="33"/>
      <c r="K1455" s="33"/>
      <c r="L1455" s="36"/>
      <c r="M1455" s="36"/>
      <c r="N1455" s="36"/>
      <c r="O1455" s="36"/>
      <c r="P1455" s="36"/>
      <c r="Q1455" s="36"/>
      <c r="R1455" s="36"/>
      <c r="S1455" s="36"/>
      <c r="T1455" s="36"/>
      <c r="U1455" s="36"/>
      <c r="V1455" s="36"/>
      <c r="W1455" s="36"/>
      <c r="X1455" s="36"/>
      <c r="Y1455" s="36"/>
      <c r="Z1455" s="36"/>
      <c r="AA1455" s="36"/>
      <c r="AB1455" s="36"/>
      <c r="AC1455" s="36"/>
      <c r="AD1455" s="36"/>
      <c r="AE1455" s="36"/>
      <c r="AF1455" s="36"/>
      <c r="AG1455" s="36"/>
      <c r="AH1455" s="36"/>
      <c r="AI1455" s="36"/>
      <c r="AJ1455" s="36"/>
      <c r="AK1455" s="36"/>
      <c r="AL1455" s="36"/>
      <c r="AM1455" s="36"/>
      <c r="AN1455" s="36"/>
      <c r="AO1455" s="36"/>
      <c r="AP1455" s="36"/>
      <c r="AQ1455" s="36"/>
      <c r="AR1455" s="36"/>
      <c r="AS1455" s="36"/>
      <c r="AT1455" s="36"/>
      <c r="AU1455" s="36"/>
      <c r="AV1455" s="36"/>
      <c r="AW1455" s="36"/>
      <c r="AX1455" s="36"/>
      <c r="AY1455" s="36"/>
      <c r="AZ1455" s="36"/>
      <c r="BA1455" s="36"/>
      <c r="BB1455" s="36"/>
      <c r="BC1455" s="36"/>
      <c r="BD1455" s="36"/>
      <c r="BE1455" s="36"/>
      <c r="BF1455" s="36"/>
      <c r="BG1455" s="36"/>
      <c r="BH1455" s="36"/>
      <c r="BI1455" s="36"/>
      <c r="BJ1455" s="36"/>
      <c r="BK1455" s="36"/>
    </row>
    <row r="1456">
      <c r="A1456" s="33"/>
      <c r="B1456" s="33"/>
      <c r="C1456" s="33"/>
      <c r="D1456" s="34"/>
      <c r="E1456" s="35"/>
      <c r="F1456" s="34"/>
      <c r="G1456" s="34"/>
      <c r="H1456" s="34"/>
      <c r="I1456" s="34"/>
      <c r="J1456" s="33"/>
      <c r="K1456" s="33"/>
      <c r="L1456" s="36"/>
      <c r="M1456" s="36"/>
      <c r="N1456" s="36"/>
      <c r="O1456" s="36"/>
      <c r="P1456" s="36"/>
      <c r="Q1456" s="36"/>
      <c r="R1456" s="36"/>
      <c r="S1456" s="36"/>
      <c r="T1456" s="36"/>
      <c r="U1456" s="36"/>
      <c r="V1456" s="36"/>
      <c r="W1456" s="36"/>
      <c r="X1456" s="36"/>
      <c r="Y1456" s="36"/>
      <c r="Z1456" s="36"/>
      <c r="AA1456" s="36"/>
      <c r="AB1456" s="36"/>
      <c r="AC1456" s="36"/>
      <c r="AD1456" s="36"/>
      <c r="AE1456" s="36"/>
      <c r="AF1456" s="36"/>
      <c r="AG1456" s="36"/>
      <c r="AH1456" s="36"/>
      <c r="AI1456" s="36"/>
      <c r="AJ1456" s="36"/>
      <c r="AK1456" s="36"/>
      <c r="AL1456" s="36"/>
      <c r="AM1456" s="36"/>
      <c r="AN1456" s="36"/>
      <c r="AO1456" s="36"/>
      <c r="AP1456" s="36"/>
      <c r="AQ1456" s="36"/>
      <c r="AR1456" s="36"/>
      <c r="AS1456" s="36"/>
      <c r="AT1456" s="36"/>
      <c r="AU1456" s="36"/>
      <c r="AV1456" s="36"/>
      <c r="AW1456" s="36"/>
      <c r="AX1456" s="36"/>
      <c r="AY1456" s="36"/>
      <c r="AZ1456" s="36"/>
      <c r="BA1456" s="36"/>
      <c r="BB1456" s="36"/>
      <c r="BC1456" s="36"/>
      <c r="BD1456" s="36"/>
      <c r="BE1456" s="36"/>
      <c r="BF1456" s="36"/>
      <c r="BG1456" s="36"/>
      <c r="BH1456" s="36"/>
      <c r="BI1456" s="36"/>
      <c r="BJ1456" s="36"/>
      <c r="BK1456" s="36"/>
    </row>
    <row r="1457">
      <c r="A1457" s="33"/>
      <c r="B1457" s="33"/>
      <c r="C1457" s="33"/>
      <c r="D1457" s="34"/>
      <c r="E1457" s="39"/>
      <c r="F1457" s="34"/>
      <c r="G1457" s="39"/>
      <c r="H1457" s="34"/>
      <c r="I1457" s="34"/>
      <c r="J1457" s="33"/>
      <c r="K1457" s="33"/>
      <c r="L1457" s="36"/>
      <c r="M1457" s="36"/>
      <c r="N1457" s="36"/>
      <c r="O1457" s="36"/>
      <c r="P1457" s="36"/>
      <c r="Q1457" s="36"/>
      <c r="R1457" s="36"/>
      <c r="S1457" s="36"/>
      <c r="T1457" s="36"/>
      <c r="U1457" s="36"/>
      <c r="V1457" s="36"/>
      <c r="W1457" s="36"/>
      <c r="X1457" s="36"/>
      <c r="Y1457" s="36"/>
      <c r="Z1457" s="36"/>
      <c r="AA1457" s="36"/>
      <c r="AB1457" s="36"/>
      <c r="AC1457" s="36"/>
      <c r="AD1457" s="36"/>
      <c r="AE1457" s="36"/>
      <c r="AF1457" s="36"/>
      <c r="AG1457" s="36"/>
      <c r="AH1457" s="36"/>
      <c r="AI1457" s="36"/>
      <c r="AJ1457" s="36"/>
      <c r="AK1457" s="36"/>
      <c r="AL1457" s="36"/>
      <c r="AM1457" s="36"/>
      <c r="AN1457" s="36"/>
      <c r="AO1457" s="36"/>
      <c r="AP1457" s="36"/>
      <c r="AQ1457" s="36"/>
      <c r="AR1457" s="36"/>
      <c r="AS1457" s="36"/>
      <c r="AT1457" s="36"/>
      <c r="AU1457" s="36"/>
      <c r="AV1457" s="36"/>
      <c r="AW1457" s="36"/>
      <c r="AX1457" s="36"/>
      <c r="AY1457" s="36"/>
      <c r="AZ1457" s="36"/>
      <c r="BA1457" s="36"/>
      <c r="BB1457" s="36"/>
      <c r="BC1457" s="36"/>
      <c r="BD1457" s="36"/>
      <c r="BE1457" s="36"/>
      <c r="BF1457" s="36"/>
      <c r="BG1457" s="36"/>
      <c r="BH1457" s="36"/>
      <c r="BI1457" s="36"/>
      <c r="BJ1457" s="36"/>
      <c r="BK1457" s="36"/>
    </row>
    <row r="1458">
      <c r="A1458" s="33"/>
      <c r="B1458" s="33"/>
      <c r="C1458" s="33"/>
      <c r="D1458" s="34"/>
      <c r="E1458" s="35"/>
      <c r="F1458" s="34"/>
      <c r="G1458" s="34"/>
      <c r="H1458" s="34"/>
      <c r="I1458" s="34"/>
      <c r="J1458" s="33"/>
      <c r="K1458" s="33"/>
      <c r="L1458" s="36"/>
      <c r="M1458" s="36"/>
      <c r="N1458" s="36"/>
      <c r="O1458" s="36"/>
      <c r="P1458" s="36"/>
      <c r="Q1458" s="36"/>
      <c r="R1458" s="36"/>
      <c r="S1458" s="36"/>
      <c r="T1458" s="36"/>
      <c r="U1458" s="36"/>
      <c r="V1458" s="36"/>
      <c r="W1458" s="36"/>
      <c r="X1458" s="36"/>
      <c r="Y1458" s="36"/>
      <c r="Z1458" s="36"/>
      <c r="AA1458" s="36"/>
      <c r="AB1458" s="36"/>
      <c r="AC1458" s="36"/>
      <c r="AD1458" s="36"/>
      <c r="AE1458" s="36"/>
      <c r="AF1458" s="36"/>
      <c r="AG1458" s="36"/>
      <c r="AH1458" s="36"/>
      <c r="AI1458" s="36"/>
      <c r="AJ1458" s="36"/>
      <c r="AK1458" s="36"/>
      <c r="AL1458" s="36"/>
      <c r="AM1458" s="36"/>
      <c r="AN1458" s="36"/>
      <c r="AO1458" s="36"/>
      <c r="AP1458" s="36"/>
      <c r="AQ1458" s="36"/>
      <c r="AR1458" s="36"/>
      <c r="AS1458" s="36"/>
      <c r="AT1458" s="36"/>
      <c r="AU1458" s="36"/>
      <c r="AV1458" s="36"/>
      <c r="AW1458" s="36"/>
      <c r="AX1458" s="36"/>
      <c r="AY1458" s="36"/>
      <c r="AZ1458" s="36"/>
      <c r="BA1458" s="36"/>
      <c r="BB1458" s="36"/>
      <c r="BC1458" s="36"/>
      <c r="BD1458" s="36"/>
      <c r="BE1458" s="36"/>
      <c r="BF1458" s="36"/>
      <c r="BG1458" s="36"/>
      <c r="BH1458" s="36"/>
      <c r="BI1458" s="36"/>
      <c r="BJ1458" s="36"/>
      <c r="BK1458" s="36"/>
    </row>
    <row r="1459">
      <c r="A1459" s="33"/>
      <c r="B1459" s="33"/>
      <c r="C1459" s="33"/>
      <c r="D1459" s="34"/>
      <c r="E1459" s="39"/>
      <c r="F1459" s="34"/>
      <c r="G1459" s="39"/>
      <c r="H1459" s="34"/>
      <c r="I1459" s="34"/>
      <c r="J1459" s="33"/>
      <c r="K1459" s="33"/>
      <c r="L1459" s="36"/>
      <c r="M1459" s="36"/>
      <c r="N1459" s="36"/>
      <c r="O1459" s="36"/>
      <c r="P1459" s="36"/>
      <c r="Q1459" s="36"/>
      <c r="R1459" s="36"/>
      <c r="S1459" s="36"/>
      <c r="T1459" s="36"/>
      <c r="U1459" s="36"/>
      <c r="V1459" s="36"/>
      <c r="W1459" s="36"/>
      <c r="X1459" s="36"/>
      <c r="Y1459" s="36"/>
      <c r="Z1459" s="36"/>
      <c r="AA1459" s="36"/>
      <c r="AB1459" s="36"/>
      <c r="AC1459" s="36"/>
      <c r="AD1459" s="36"/>
      <c r="AE1459" s="36"/>
      <c r="AF1459" s="36"/>
      <c r="AG1459" s="36"/>
      <c r="AH1459" s="36"/>
      <c r="AI1459" s="36"/>
      <c r="AJ1459" s="36"/>
      <c r="AK1459" s="36"/>
      <c r="AL1459" s="36"/>
      <c r="AM1459" s="36"/>
      <c r="AN1459" s="36"/>
      <c r="AO1459" s="36"/>
      <c r="AP1459" s="36"/>
      <c r="AQ1459" s="36"/>
      <c r="AR1459" s="36"/>
      <c r="AS1459" s="36"/>
      <c r="AT1459" s="36"/>
      <c r="AU1459" s="36"/>
      <c r="AV1459" s="36"/>
      <c r="AW1459" s="36"/>
      <c r="AX1459" s="36"/>
      <c r="AY1459" s="36"/>
      <c r="AZ1459" s="36"/>
      <c r="BA1459" s="36"/>
      <c r="BB1459" s="36"/>
      <c r="BC1459" s="36"/>
      <c r="BD1459" s="36"/>
      <c r="BE1459" s="36"/>
      <c r="BF1459" s="36"/>
      <c r="BG1459" s="36"/>
      <c r="BH1459" s="36"/>
      <c r="BI1459" s="36"/>
      <c r="BJ1459" s="36"/>
      <c r="BK1459" s="36"/>
    </row>
    <row r="1460">
      <c r="A1460" s="33"/>
      <c r="B1460" s="33"/>
      <c r="C1460" s="33"/>
      <c r="D1460" s="34"/>
      <c r="E1460" s="35"/>
      <c r="F1460" s="34"/>
      <c r="G1460" s="34"/>
      <c r="H1460" s="34"/>
      <c r="I1460" s="34"/>
      <c r="J1460" s="33"/>
      <c r="K1460" s="33"/>
      <c r="L1460" s="36"/>
      <c r="M1460" s="36"/>
      <c r="N1460" s="36"/>
      <c r="O1460" s="36"/>
      <c r="P1460" s="36"/>
      <c r="Q1460" s="36"/>
      <c r="R1460" s="36"/>
      <c r="S1460" s="36"/>
      <c r="T1460" s="36"/>
      <c r="U1460" s="36"/>
      <c r="V1460" s="36"/>
      <c r="W1460" s="36"/>
      <c r="X1460" s="36"/>
      <c r="Y1460" s="36"/>
      <c r="Z1460" s="36"/>
      <c r="AA1460" s="36"/>
      <c r="AB1460" s="36"/>
      <c r="AC1460" s="36"/>
      <c r="AD1460" s="36"/>
      <c r="AE1460" s="36"/>
      <c r="AF1460" s="36"/>
      <c r="AG1460" s="36"/>
      <c r="AH1460" s="36"/>
      <c r="AI1460" s="36"/>
      <c r="AJ1460" s="36"/>
      <c r="AK1460" s="36"/>
      <c r="AL1460" s="36"/>
      <c r="AM1460" s="36"/>
      <c r="AN1460" s="36"/>
      <c r="AO1460" s="36"/>
      <c r="AP1460" s="36"/>
      <c r="AQ1460" s="36"/>
      <c r="AR1460" s="36"/>
      <c r="AS1460" s="36"/>
      <c r="AT1460" s="36"/>
      <c r="AU1460" s="36"/>
      <c r="AV1460" s="36"/>
      <c r="AW1460" s="36"/>
      <c r="AX1460" s="36"/>
      <c r="AY1460" s="36"/>
      <c r="AZ1460" s="36"/>
      <c r="BA1460" s="36"/>
      <c r="BB1460" s="36"/>
      <c r="BC1460" s="36"/>
      <c r="BD1460" s="36"/>
      <c r="BE1460" s="36"/>
      <c r="BF1460" s="36"/>
      <c r="BG1460" s="36"/>
      <c r="BH1460" s="36"/>
      <c r="BI1460" s="36"/>
      <c r="BJ1460" s="36"/>
      <c r="BK1460" s="36"/>
    </row>
    <row r="1461">
      <c r="A1461" s="33"/>
      <c r="B1461" s="33"/>
      <c r="C1461" s="33"/>
      <c r="D1461" s="34"/>
      <c r="E1461" s="39"/>
      <c r="F1461" s="34"/>
      <c r="G1461" s="39"/>
      <c r="H1461" s="34"/>
      <c r="I1461" s="34"/>
      <c r="J1461" s="33"/>
      <c r="K1461" s="33"/>
      <c r="L1461" s="36"/>
      <c r="M1461" s="36"/>
      <c r="N1461" s="36"/>
      <c r="O1461" s="36"/>
      <c r="P1461" s="36"/>
      <c r="Q1461" s="36"/>
      <c r="R1461" s="36"/>
      <c r="S1461" s="36"/>
      <c r="T1461" s="36"/>
      <c r="U1461" s="36"/>
      <c r="V1461" s="36"/>
      <c r="W1461" s="36"/>
      <c r="X1461" s="36"/>
      <c r="Y1461" s="36"/>
      <c r="Z1461" s="36"/>
      <c r="AA1461" s="36"/>
      <c r="AB1461" s="36"/>
      <c r="AC1461" s="36"/>
      <c r="AD1461" s="36"/>
      <c r="AE1461" s="36"/>
      <c r="AF1461" s="36"/>
      <c r="AG1461" s="36"/>
      <c r="AH1461" s="36"/>
      <c r="AI1461" s="36"/>
      <c r="AJ1461" s="36"/>
      <c r="AK1461" s="36"/>
      <c r="AL1461" s="36"/>
      <c r="AM1461" s="36"/>
      <c r="AN1461" s="36"/>
      <c r="AO1461" s="36"/>
      <c r="AP1461" s="36"/>
      <c r="AQ1461" s="36"/>
      <c r="AR1461" s="36"/>
      <c r="AS1461" s="36"/>
      <c r="AT1461" s="36"/>
      <c r="AU1461" s="36"/>
      <c r="AV1461" s="36"/>
      <c r="AW1461" s="36"/>
      <c r="AX1461" s="36"/>
      <c r="AY1461" s="36"/>
      <c r="AZ1461" s="36"/>
      <c r="BA1461" s="36"/>
      <c r="BB1461" s="36"/>
      <c r="BC1461" s="36"/>
      <c r="BD1461" s="36"/>
      <c r="BE1461" s="36"/>
      <c r="BF1461" s="36"/>
      <c r="BG1461" s="36"/>
      <c r="BH1461" s="36"/>
      <c r="BI1461" s="36"/>
      <c r="BJ1461" s="36"/>
      <c r="BK1461" s="36"/>
    </row>
    <row r="1462">
      <c r="A1462" s="33"/>
      <c r="B1462" s="33"/>
      <c r="C1462" s="33"/>
      <c r="D1462" s="34"/>
      <c r="E1462" s="35"/>
      <c r="F1462" s="34"/>
      <c r="G1462" s="34"/>
      <c r="H1462" s="34"/>
      <c r="I1462" s="34"/>
      <c r="J1462" s="33"/>
      <c r="K1462" s="33"/>
      <c r="L1462" s="36"/>
      <c r="M1462" s="36"/>
      <c r="N1462" s="36"/>
      <c r="O1462" s="36"/>
      <c r="P1462" s="36"/>
      <c r="Q1462" s="36"/>
      <c r="R1462" s="36"/>
      <c r="S1462" s="36"/>
      <c r="T1462" s="36"/>
      <c r="U1462" s="36"/>
      <c r="V1462" s="36"/>
      <c r="W1462" s="36"/>
      <c r="X1462" s="36"/>
      <c r="Y1462" s="36"/>
      <c r="Z1462" s="36"/>
      <c r="AA1462" s="36"/>
      <c r="AB1462" s="36"/>
      <c r="AC1462" s="36"/>
      <c r="AD1462" s="36"/>
      <c r="AE1462" s="36"/>
      <c r="AF1462" s="36"/>
      <c r="AG1462" s="36"/>
      <c r="AH1462" s="36"/>
      <c r="AI1462" s="36"/>
      <c r="AJ1462" s="36"/>
      <c r="AK1462" s="36"/>
      <c r="AL1462" s="36"/>
      <c r="AM1462" s="36"/>
      <c r="AN1462" s="36"/>
      <c r="AO1462" s="36"/>
      <c r="AP1462" s="36"/>
      <c r="AQ1462" s="36"/>
      <c r="AR1462" s="36"/>
      <c r="AS1462" s="36"/>
      <c r="AT1462" s="36"/>
      <c r="AU1462" s="36"/>
      <c r="AV1462" s="36"/>
      <c r="AW1462" s="36"/>
      <c r="AX1462" s="36"/>
      <c r="AY1462" s="36"/>
      <c r="AZ1462" s="36"/>
      <c r="BA1462" s="36"/>
      <c r="BB1462" s="36"/>
      <c r="BC1462" s="36"/>
      <c r="BD1462" s="36"/>
      <c r="BE1462" s="36"/>
      <c r="BF1462" s="36"/>
      <c r="BG1462" s="36"/>
      <c r="BH1462" s="36"/>
      <c r="BI1462" s="36"/>
      <c r="BJ1462" s="36"/>
      <c r="BK1462" s="36"/>
    </row>
    <row r="1463">
      <c r="A1463" s="33"/>
      <c r="B1463" s="33"/>
      <c r="C1463" s="33"/>
      <c r="D1463" s="34"/>
      <c r="E1463" s="39"/>
      <c r="F1463" s="34"/>
      <c r="G1463" s="39"/>
      <c r="H1463" s="34"/>
      <c r="I1463" s="34"/>
      <c r="J1463" s="33"/>
      <c r="K1463" s="33"/>
      <c r="L1463" s="36"/>
      <c r="M1463" s="36"/>
      <c r="N1463" s="36"/>
      <c r="O1463" s="36"/>
      <c r="P1463" s="36"/>
      <c r="Q1463" s="36"/>
      <c r="R1463" s="36"/>
      <c r="S1463" s="36"/>
      <c r="T1463" s="36"/>
      <c r="U1463" s="36"/>
      <c r="V1463" s="36"/>
      <c r="W1463" s="36"/>
      <c r="X1463" s="36"/>
      <c r="Y1463" s="36"/>
      <c r="Z1463" s="36"/>
      <c r="AA1463" s="36"/>
      <c r="AB1463" s="36"/>
      <c r="AC1463" s="36"/>
      <c r="AD1463" s="36"/>
      <c r="AE1463" s="36"/>
      <c r="AF1463" s="36"/>
      <c r="AG1463" s="36"/>
      <c r="AH1463" s="36"/>
      <c r="AI1463" s="36"/>
      <c r="AJ1463" s="36"/>
      <c r="AK1463" s="36"/>
      <c r="AL1463" s="36"/>
      <c r="AM1463" s="36"/>
      <c r="AN1463" s="36"/>
      <c r="AO1463" s="36"/>
      <c r="AP1463" s="36"/>
      <c r="AQ1463" s="36"/>
      <c r="AR1463" s="36"/>
      <c r="AS1463" s="36"/>
      <c r="AT1463" s="36"/>
      <c r="AU1463" s="36"/>
      <c r="AV1463" s="36"/>
      <c r="AW1463" s="36"/>
      <c r="AX1463" s="36"/>
      <c r="AY1463" s="36"/>
      <c r="AZ1463" s="36"/>
      <c r="BA1463" s="36"/>
      <c r="BB1463" s="36"/>
      <c r="BC1463" s="36"/>
      <c r="BD1463" s="36"/>
      <c r="BE1463" s="36"/>
      <c r="BF1463" s="36"/>
      <c r="BG1463" s="36"/>
      <c r="BH1463" s="36"/>
      <c r="BI1463" s="36"/>
      <c r="BJ1463" s="36"/>
      <c r="BK1463" s="36"/>
    </row>
    <row r="1464">
      <c r="A1464" s="33"/>
      <c r="B1464" s="33"/>
      <c r="C1464" s="33"/>
      <c r="D1464" s="34"/>
      <c r="E1464" s="35"/>
      <c r="F1464" s="34"/>
      <c r="G1464" s="34"/>
      <c r="H1464" s="34"/>
      <c r="I1464" s="34"/>
      <c r="J1464" s="33"/>
      <c r="K1464" s="33"/>
      <c r="L1464" s="36"/>
      <c r="M1464" s="36"/>
      <c r="N1464" s="36"/>
      <c r="O1464" s="36"/>
      <c r="P1464" s="36"/>
      <c r="Q1464" s="36"/>
      <c r="R1464" s="36"/>
      <c r="S1464" s="36"/>
      <c r="T1464" s="36"/>
      <c r="U1464" s="36"/>
      <c r="V1464" s="36"/>
      <c r="W1464" s="36"/>
      <c r="X1464" s="36"/>
      <c r="Y1464" s="36"/>
      <c r="Z1464" s="36"/>
      <c r="AA1464" s="36"/>
      <c r="AB1464" s="36"/>
      <c r="AC1464" s="36"/>
      <c r="AD1464" s="36"/>
      <c r="AE1464" s="36"/>
      <c r="AF1464" s="36"/>
      <c r="AG1464" s="36"/>
      <c r="AH1464" s="36"/>
      <c r="AI1464" s="36"/>
      <c r="AJ1464" s="36"/>
      <c r="AK1464" s="36"/>
      <c r="AL1464" s="36"/>
      <c r="AM1464" s="36"/>
      <c r="AN1464" s="36"/>
      <c r="AO1464" s="36"/>
      <c r="AP1464" s="36"/>
      <c r="AQ1464" s="36"/>
      <c r="AR1464" s="36"/>
      <c r="AS1464" s="36"/>
      <c r="AT1464" s="36"/>
      <c r="AU1464" s="36"/>
      <c r="AV1464" s="36"/>
      <c r="AW1464" s="36"/>
      <c r="AX1464" s="36"/>
      <c r="AY1464" s="36"/>
      <c r="AZ1464" s="36"/>
      <c r="BA1464" s="36"/>
      <c r="BB1464" s="36"/>
      <c r="BC1464" s="36"/>
      <c r="BD1464" s="36"/>
      <c r="BE1464" s="36"/>
      <c r="BF1464" s="36"/>
      <c r="BG1464" s="36"/>
      <c r="BH1464" s="36"/>
      <c r="BI1464" s="36"/>
      <c r="BJ1464" s="36"/>
      <c r="BK1464" s="36"/>
    </row>
    <row r="1465">
      <c r="A1465" s="33"/>
      <c r="B1465" s="33"/>
      <c r="C1465" s="33"/>
      <c r="D1465" s="34"/>
      <c r="E1465" s="39"/>
      <c r="F1465" s="34"/>
      <c r="G1465" s="39"/>
      <c r="H1465" s="34"/>
      <c r="I1465" s="34"/>
      <c r="J1465" s="33"/>
      <c r="K1465" s="33"/>
      <c r="L1465" s="36"/>
      <c r="M1465" s="36"/>
      <c r="N1465" s="36"/>
      <c r="O1465" s="36"/>
      <c r="P1465" s="36"/>
      <c r="Q1465" s="36"/>
      <c r="R1465" s="36"/>
      <c r="S1465" s="36"/>
      <c r="T1465" s="36"/>
      <c r="U1465" s="36"/>
      <c r="V1465" s="36"/>
      <c r="W1465" s="36"/>
      <c r="X1465" s="36"/>
      <c r="Y1465" s="36"/>
      <c r="Z1465" s="36"/>
      <c r="AA1465" s="36"/>
      <c r="AB1465" s="36"/>
      <c r="AC1465" s="36"/>
      <c r="AD1465" s="36"/>
      <c r="AE1465" s="36"/>
      <c r="AF1465" s="36"/>
      <c r="AG1465" s="36"/>
      <c r="AH1465" s="36"/>
      <c r="AI1465" s="36"/>
      <c r="AJ1465" s="36"/>
      <c r="AK1465" s="36"/>
      <c r="AL1465" s="36"/>
      <c r="AM1465" s="36"/>
      <c r="AN1465" s="36"/>
      <c r="AO1465" s="36"/>
      <c r="AP1465" s="36"/>
      <c r="AQ1465" s="36"/>
      <c r="AR1465" s="36"/>
      <c r="AS1465" s="36"/>
      <c r="AT1465" s="36"/>
      <c r="AU1465" s="36"/>
      <c r="AV1465" s="36"/>
      <c r="AW1465" s="36"/>
      <c r="AX1465" s="36"/>
      <c r="AY1465" s="36"/>
      <c r="AZ1465" s="36"/>
      <c r="BA1465" s="36"/>
      <c r="BB1465" s="36"/>
      <c r="BC1465" s="36"/>
      <c r="BD1465" s="36"/>
      <c r="BE1465" s="36"/>
      <c r="BF1465" s="36"/>
      <c r="BG1465" s="36"/>
      <c r="BH1465" s="36"/>
      <c r="BI1465" s="36"/>
      <c r="BJ1465" s="36"/>
      <c r="BK1465" s="36"/>
    </row>
    <row r="1466">
      <c r="A1466" s="33"/>
      <c r="B1466" s="33"/>
      <c r="C1466" s="33"/>
      <c r="D1466" s="34"/>
      <c r="E1466" s="35"/>
      <c r="F1466" s="34"/>
      <c r="G1466" s="34"/>
      <c r="H1466" s="34"/>
      <c r="I1466" s="34"/>
      <c r="J1466" s="33"/>
      <c r="K1466" s="33"/>
      <c r="L1466" s="36"/>
      <c r="M1466" s="36"/>
      <c r="N1466" s="36"/>
      <c r="O1466" s="36"/>
      <c r="P1466" s="36"/>
      <c r="Q1466" s="36"/>
      <c r="R1466" s="36"/>
      <c r="S1466" s="36"/>
      <c r="T1466" s="36"/>
      <c r="U1466" s="36"/>
      <c r="V1466" s="36"/>
      <c r="W1466" s="36"/>
      <c r="X1466" s="36"/>
      <c r="Y1466" s="36"/>
      <c r="Z1466" s="36"/>
      <c r="AA1466" s="36"/>
      <c r="AB1466" s="36"/>
      <c r="AC1466" s="36"/>
      <c r="AD1466" s="36"/>
      <c r="AE1466" s="36"/>
      <c r="AF1466" s="36"/>
      <c r="AG1466" s="36"/>
      <c r="AH1466" s="36"/>
      <c r="AI1466" s="36"/>
      <c r="AJ1466" s="36"/>
      <c r="AK1466" s="36"/>
      <c r="AL1466" s="36"/>
      <c r="AM1466" s="36"/>
      <c r="AN1466" s="36"/>
      <c r="AO1466" s="36"/>
      <c r="AP1466" s="36"/>
      <c r="AQ1466" s="36"/>
      <c r="AR1466" s="36"/>
      <c r="AS1466" s="36"/>
      <c r="AT1466" s="36"/>
      <c r="AU1466" s="36"/>
      <c r="AV1466" s="36"/>
      <c r="AW1466" s="36"/>
      <c r="AX1466" s="36"/>
      <c r="AY1466" s="36"/>
      <c r="AZ1466" s="36"/>
      <c r="BA1466" s="36"/>
      <c r="BB1466" s="36"/>
      <c r="BC1466" s="36"/>
      <c r="BD1466" s="36"/>
      <c r="BE1466" s="36"/>
      <c r="BF1466" s="36"/>
      <c r="BG1466" s="36"/>
      <c r="BH1466" s="36"/>
      <c r="BI1466" s="36"/>
      <c r="BJ1466" s="36"/>
      <c r="BK1466" s="36"/>
    </row>
    <row r="1467">
      <c r="A1467" s="33"/>
      <c r="B1467" s="33"/>
      <c r="C1467" s="33"/>
      <c r="D1467" s="34"/>
      <c r="E1467" s="39"/>
      <c r="F1467" s="34"/>
      <c r="G1467" s="39"/>
      <c r="H1467" s="34"/>
      <c r="I1467" s="34"/>
      <c r="J1467" s="33"/>
      <c r="K1467" s="33"/>
      <c r="L1467" s="36"/>
      <c r="M1467" s="36"/>
      <c r="N1467" s="36"/>
      <c r="O1467" s="36"/>
      <c r="P1467" s="36"/>
      <c r="Q1467" s="36"/>
      <c r="R1467" s="36"/>
      <c r="S1467" s="36"/>
      <c r="T1467" s="36"/>
      <c r="U1467" s="36"/>
      <c r="V1467" s="36"/>
      <c r="W1467" s="36"/>
      <c r="X1467" s="36"/>
      <c r="Y1467" s="36"/>
      <c r="Z1467" s="36"/>
      <c r="AA1467" s="36"/>
      <c r="AB1467" s="36"/>
      <c r="AC1467" s="36"/>
      <c r="AD1467" s="36"/>
      <c r="AE1467" s="36"/>
      <c r="AF1467" s="36"/>
      <c r="AG1467" s="36"/>
      <c r="AH1467" s="36"/>
      <c r="AI1467" s="36"/>
      <c r="AJ1467" s="36"/>
      <c r="AK1467" s="36"/>
      <c r="AL1467" s="36"/>
      <c r="AM1467" s="36"/>
      <c r="AN1467" s="36"/>
      <c r="AO1467" s="36"/>
      <c r="AP1467" s="36"/>
      <c r="AQ1467" s="36"/>
      <c r="AR1467" s="36"/>
      <c r="AS1467" s="36"/>
      <c r="AT1467" s="36"/>
      <c r="AU1467" s="36"/>
      <c r="AV1467" s="36"/>
      <c r="AW1467" s="36"/>
      <c r="AX1467" s="36"/>
      <c r="AY1467" s="36"/>
      <c r="AZ1467" s="36"/>
      <c r="BA1467" s="36"/>
      <c r="BB1467" s="36"/>
      <c r="BC1467" s="36"/>
      <c r="BD1467" s="36"/>
      <c r="BE1467" s="36"/>
      <c r="BF1467" s="36"/>
      <c r="BG1467" s="36"/>
      <c r="BH1467" s="36"/>
      <c r="BI1467" s="36"/>
      <c r="BJ1467" s="36"/>
      <c r="BK1467" s="36"/>
    </row>
    <row r="1468">
      <c r="A1468" s="33"/>
      <c r="B1468" s="33"/>
      <c r="C1468" s="33"/>
      <c r="D1468" s="34"/>
      <c r="E1468" s="35"/>
      <c r="F1468" s="34"/>
      <c r="G1468" s="34"/>
      <c r="H1468" s="34"/>
      <c r="I1468" s="34"/>
      <c r="J1468" s="33"/>
      <c r="K1468" s="33"/>
      <c r="L1468" s="36"/>
      <c r="M1468" s="36"/>
      <c r="N1468" s="36"/>
      <c r="O1468" s="36"/>
      <c r="P1468" s="36"/>
      <c r="Q1468" s="36"/>
      <c r="R1468" s="36"/>
      <c r="S1468" s="36"/>
      <c r="T1468" s="36"/>
      <c r="U1468" s="36"/>
      <c r="V1468" s="36"/>
      <c r="W1468" s="36"/>
      <c r="X1468" s="36"/>
      <c r="Y1468" s="36"/>
      <c r="Z1468" s="36"/>
      <c r="AA1468" s="36"/>
      <c r="AB1468" s="36"/>
      <c r="AC1468" s="36"/>
      <c r="AD1468" s="36"/>
      <c r="AE1468" s="36"/>
      <c r="AF1468" s="36"/>
      <c r="AG1468" s="36"/>
      <c r="AH1468" s="36"/>
      <c r="AI1468" s="36"/>
      <c r="AJ1468" s="36"/>
      <c r="AK1468" s="36"/>
      <c r="AL1468" s="36"/>
      <c r="AM1468" s="36"/>
      <c r="AN1468" s="36"/>
      <c r="AO1468" s="36"/>
      <c r="AP1468" s="36"/>
      <c r="AQ1468" s="36"/>
      <c r="AR1468" s="36"/>
      <c r="AS1468" s="36"/>
      <c r="AT1468" s="36"/>
      <c r="AU1468" s="36"/>
      <c r="AV1468" s="36"/>
      <c r="AW1468" s="36"/>
      <c r="AX1468" s="36"/>
      <c r="AY1468" s="36"/>
      <c r="AZ1468" s="36"/>
      <c r="BA1468" s="36"/>
      <c r="BB1468" s="36"/>
      <c r="BC1468" s="36"/>
      <c r="BD1468" s="36"/>
      <c r="BE1468" s="36"/>
      <c r="BF1468" s="36"/>
      <c r="BG1468" s="36"/>
      <c r="BH1468" s="36"/>
      <c r="BI1468" s="36"/>
      <c r="BJ1468" s="36"/>
      <c r="BK1468" s="36"/>
    </row>
    <row r="1469">
      <c r="A1469" s="33"/>
      <c r="B1469" s="33"/>
      <c r="C1469" s="33"/>
      <c r="D1469" s="34"/>
      <c r="E1469" s="39"/>
      <c r="F1469" s="34"/>
      <c r="G1469" s="39"/>
      <c r="H1469" s="34"/>
      <c r="I1469" s="34"/>
      <c r="J1469" s="33"/>
      <c r="K1469" s="33"/>
      <c r="L1469" s="36"/>
      <c r="M1469" s="36"/>
      <c r="N1469" s="36"/>
      <c r="O1469" s="36"/>
      <c r="P1469" s="36"/>
      <c r="Q1469" s="36"/>
      <c r="R1469" s="36"/>
      <c r="S1469" s="36"/>
      <c r="T1469" s="36"/>
      <c r="U1469" s="36"/>
      <c r="V1469" s="36"/>
      <c r="W1469" s="36"/>
      <c r="X1469" s="36"/>
      <c r="Y1469" s="36"/>
      <c r="Z1469" s="36"/>
      <c r="AA1469" s="36"/>
      <c r="AB1469" s="36"/>
      <c r="AC1469" s="36"/>
      <c r="AD1469" s="36"/>
      <c r="AE1469" s="36"/>
      <c r="AF1469" s="36"/>
      <c r="AG1469" s="36"/>
      <c r="AH1469" s="36"/>
      <c r="AI1469" s="36"/>
      <c r="AJ1469" s="36"/>
      <c r="AK1469" s="36"/>
      <c r="AL1469" s="36"/>
      <c r="AM1469" s="36"/>
      <c r="AN1469" s="36"/>
      <c r="AO1469" s="36"/>
      <c r="AP1469" s="36"/>
      <c r="AQ1469" s="36"/>
      <c r="AR1469" s="36"/>
      <c r="AS1469" s="36"/>
      <c r="AT1469" s="36"/>
      <c r="AU1469" s="36"/>
      <c r="AV1469" s="36"/>
      <c r="AW1469" s="36"/>
      <c r="AX1469" s="36"/>
      <c r="AY1469" s="36"/>
      <c r="AZ1469" s="36"/>
      <c r="BA1469" s="36"/>
      <c r="BB1469" s="36"/>
      <c r="BC1469" s="36"/>
      <c r="BD1469" s="36"/>
      <c r="BE1469" s="36"/>
      <c r="BF1469" s="36"/>
      <c r="BG1469" s="36"/>
      <c r="BH1469" s="36"/>
      <c r="BI1469" s="36"/>
      <c r="BJ1469" s="36"/>
      <c r="BK1469" s="36"/>
    </row>
    <row r="1470">
      <c r="A1470" s="33"/>
      <c r="B1470" s="33"/>
      <c r="C1470" s="33"/>
      <c r="D1470" s="34"/>
      <c r="E1470" s="35"/>
      <c r="F1470" s="34"/>
      <c r="G1470" s="34"/>
      <c r="H1470" s="34"/>
      <c r="I1470" s="34"/>
      <c r="J1470" s="33"/>
      <c r="K1470" s="33"/>
      <c r="L1470" s="36"/>
      <c r="M1470" s="36"/>
      <c r="N1470" s="36"/>
      <c r="O1470" s="36"/>
      <c r="P1470" s="36"/>
      <c r="Q1470" s="36"/>
      <c r="R1470" s="36"/>
      <c r="S1470" s="36"/>
      <c r="T1470" s="36"/>
      <c r="U1470" s="36"/>
      <c r="V1470" s="36"/>
      <c r="W1470" s="36"/>
      <c r="X1470" s="36"/>
      <c r="Y1470" s="36"/>
      <c r="Z1470" s="36"/>
      <c r="AA1470" s="36"/>
      <c r="AB1470" s="36"/>
      <c r="AC1470" s="36"/>
      <c r="AD1470" s="36"/>
      <c r="AE1470" s="36"/>
      <c r="AF1470" s="36"/>
      <c r="AG1470" s="36"/>
      <c r="AH1470" s="36"/>
      <c r="AI1470" s="36"/>
      <c r="AJ1470" s="36"/>
      <c r="AK1470" s="36"/>
      <c r="AL1470" s="36"/>
      <c r="AM1470" s="36"/>
      <c r="AN1470" s="36"/>
      <c r="AO1470" s="36"/>
      <c r="AP1470" s="36"/>
      <c r="AQ1470" s="36"/>
      <c r="AR1470" s="36"/>
      <c r="AS1470" s="36"/>
      <c r="AT1470" s="36"/>
      <c r="AU1470" s="36"/>
      <c r="AV1470" s="36"/>
      <c r="AW1470" s="36"/>
      <c r="AX1470" s="36"/>
      <c r="AY1470" s="36"/>
      <c r="AZ1470" s="36"/>
      <c r="BA1470" s="36"/>
      <c r="BB1470" s="36"/>
      <c r="BC1470" s="36"/>
      <c r="BD1470" s="36"/>
      <c r="BE1470" s="36"/>
      <c r="BF1470" s="36"/>
      <c r="BG1470" s="36"/>
      <c r="BH1470" s="36"/>
      <c r="BI1470" s="36"/>
      <c r="BJ1470" s="36"/>
      <c r="BK1470" s="36"/>
    </row>
    <row r="1471">
      <c r="A1471" s="33"/>
      <c r="B1471" s="33"/>
      <c r="C1471" s="33"/>
      <c r="D1471" s="34"/>
      <c r="E1471" s="39"/>
      <c r="F1471" s="34"/>
      <c r="G1471" s="39"/>
      <c r="H1471" s="34"/>
      <c r="I1471" s="34"/>
      <c r="J1471" s="33"/>
      <c r="K1471" s="33"/>
      <c r="L1471" s="36"/>
      <c r="M1471" s="36"/>
      <c r="N1471" s="36"/>
      <c r="O1471" s="36"/>
      <c r="P1471" s="36"/>
      <c r="Q1471" s="36"/>
      <c r="R1471" s="36"/>
      <c r="S1471" s="36"/>
      <c r="T1471" s="36"/>
      <c r="U1471" s="36"/>
      <c r="V1471" s="36"/>
      <c r="W1471" s="36"/>
      <c r="X1471" s="36"/>
      <c r="Y1471" s="36"/>
      <c r="Z1471" s="36"/>
      <c r="AA1471" s="36"/>
      <c r="AB1471" s="36"/>
      <c r="AC1471" s="36"/>
      <c r="AD1471" s="36"/>
      <c r="AE1471" s="36"/>
      <c r="AF1471" s="36"/>
      <c r="AG1471" s="36"/>
      <c r="AH1471" s="36"/>
      <c r="AI1471" s="36"/>
      <c r="AJ1471" s="36"/>
      <c r="AK1471" s="36"/>
      <c r="AL1471" s="36"/>
      <c r="AM1471" s="36"/>
      <c r="AN1471" s="36"/>
      <c r="AO1471" s="36"/>
      <c r="AP1471" s="36"/>
      <c r="AQ1471" s="36"/>
      <c r="AR1471" s="36"/>
      <c r="AS1471" s="36"/>
      <c r="AT1471" s="36"/>
      <c r="AU1471" s="36"/>
      <c r="AV1471" s="36"/>
      <c r="AW1471" s="36"/>
      <c r="AX1471" s="36"/>
      <c r="AY1471" s="36"/>
      <c r="AZ1471" s="36"/>
      <c r="BA1471" s="36"/>
      <c r="BB1471" s="36"/>
      <c r="BC1471" s="36"/>
      <c r="BD1471" s="36"/>
      <c r="BE1471" s="36"/>
      <c r="BF1471" s="36"/>
      <c r="BG1471" s="36"/>
      <c r="BH1471" s="36"/>
      <c r="BI1471" s="36"/>
      <c r="BJ1471" s="36"/>
      <c r="BK1471" s="36"/>
    </row>
    <row r="1472">
      <c r="A1472" s="33"/>
      <c r="B1472" s="33"/>
      <c r="C1472" s="33"/>
      <c r="D1472" s="34"/>
      <c r="E1472" s="35"/>
      <c r="F1472" s="34"/>
      <c r="G1472" s="34"/>
      <c r="H1472" s="34"/>
      <c r="I1472" s="34"/>
      <c r="J1472" s="33"/>
      <c r="K1472" s="33"/>
      <c r="L1472" s="36"/>
      <c r="M1472" s="36"/>
      <c r="N1472" s="36"/>
      <c r="O1472" s="36"/>
      <c r="P1472" s="36"/>
      <c r="Q1472" s="36"/>
      <c r="R1472" s="36"/>
      <c r="S1472" s="36"/>
      <c r="T1472" s="36"/>
      <c r="U1472" s="36"/>
      <c r="V1472" s="36"/>
      <c r="W1472" s="36"/>
      <c r="X1472" s="36"/>
      <c r="Y1472" s="36"/>
      <c r="Z1472" s="36"/>
      <c r="AA1472" s="36"/>
      <c r="AB1472" s="36"/>
      <c r="AC1472" s="36"/>
      <c r="AD1472" s="36"/>
      <c r="AE1472" s="36"/>
      <c r="AF1472" s="36"/>
      <c r="AG1472" s="36"/>
      <c r="AH1472" s="36"/>
      <c r="AI1472" s="36"/>
      <c r="AJ1472" s="36"/>
      <c r="AK1472" s="36"/>
      <c r="AL1472" s="36"/>
      <c r="AM1472" s="36"/>
      <c r="AN1472" s="36"/>
      <c r="AO1472" s="36"/>
      <c r="AP1472" s="36"/>
      <c r="AQ1472" s="36"/>
      <c r="AR1472" s="36"/>
      <c r="AS1472" s="36"/>
      <c r="AT1472" s="36"/>
      <c r="AU1472" s="36"/>
      <c r="AV1472" s="36"/>
      <c r="AW1472" s="36"/>
      <c r="AX1472" s="36"/>
      <c r="AY1472" s="36"/>
      <c r="AZ1472" s="36"/>
      <c r="BA1472" s="36"/>
      <c r="BB1472" s="36"/>
      <c r="BC1472" s="36"/>
      <c r="BD1472" s="36"/>
      <c r="BE1472" s="36"/>
      <c r="BF1472" s="36"/>
      <c r="BG1472" s="36"/>
      <c r="BH1472" s="36"/>
      <c r="BI1472" s="36"/>
      <c r="BJ1472" s="36"/>
      <c r="BK1472" s="36"/>
    </row>
    <row r="1473">
      <c r="A1473" s="33"/>
      <c r="B1473" s="33"/>
      <c r="C1473" s="33"/>
      <c r="D1473" s="34"/>
      <c r="E1473" s="39"/>
      <c r="F1473" s="34"/>
      <c r="G1473" s="39"/>
      <c r="H1473" s="34"/>
      <c r="I1473" s="34"/>
      <c r="J1473" s="33"/>
      <c r="K1473" s="33"/>
      <c r="L1473" s="36"/>
      <c r="M1473" s="36"/>
      <c r="N1473" s="36"/>
      <c r="O1473" s="36"/>
      <c r="P1473" s="36"/>
      <c r="Q1473" s="36"/>
      <c r="R1473" s="36"/>
      <c r="S1473" s="36"/>
      <c r="T1473" s="36"/>
      <c r="U1473" s="36"/>
      <c r="V1473" s="36"/>
      <c r="W1473" s="36"/>
      <c r="X1473" s="36"/>
      <c r="Y1473" s="36"/>
      <c r="Z1473" s="36"/>
      <c r="AA1473" s="36"/>
      <c r="AB1473" s="36"/>
      <c r="AC1473" s="36"/>
      <c r="AD1473" s="36"/>
      <c r="AE1473" s="36"/>
      <c r="AF1473" s="36"/>
      <c r="AG1473" s="36"/>
      <c r="AH1473" s="36"/>
      <c r="AI1473" s="36"/>
      <c r="AJ1473" s="36"/>
      <c r="AK1473" s="36"/>
      <c r="AL1473" s="36"/>
      <c r="AM1473" s="36"/>
      <c r="AN1473" s="36"/>
      <c r="AO1473" s="36"/>
      <c r="AP1473" s="36"/>
      <c r="AQ1473" s="36"/>
      <c r="AR1473" s="36"/>
      <c r="AS1473" s="36"/>
      <c r="AT1473" s="36"/>
      <c r="AU1473" s="36"/>
      <c r="AV1473" s="36"/>
      <c r="AW1473" s="36"/>
      <c r="AX1473" s="36"/>
      <c r="AY1473" s="36"/>
      <c r="AZ1473" s="36"/>
      <c r="BA1473" s="36"/>
      <c r="BB1473" s="36"/>
      <c r="BC1473" s="36"/>
      <c r="BD1473" s="36"/>
      <c r="BE1473" s="36"/>
      <c r="BF1473" s="36"/>
      <c r="BG1473" s="36"/>
      <c r="BH1473" s="36"/>
      <c r="BI1473" s="36"/>
      <c r="BJ1473" s="36"/>
      <c r="BK1473" s="36"/>
    </row>
    <row r="1474">
      <c r="A1474" s="33"/>
      <c r="B1474" s="33"/>
      <c r="C1474" s="33"/>
      <c r="D1474" s="34"/>
      <c r="E1474" s="35"/>
      <c r="F1474" s="34"/>
      <c r="G1474" s="34"/>
      <c r="H1474" s="34"/>
      <c r="I1474" s="34"/>
      <c r="J1474" s="33"/>
      <c r="K1474" s="33"/>
      <c r="L1474" s="36"/>
      <c r="M1474" s="36"/>
      <c r="N1474" s="36"/>
      <c r="O1474" s="36"/>
      <c r="P1474" s="36"/>
      <c r="Q1474" s="36"/>
      <c r="R1474" s="36"/>
      <c r="S1474" s="36"/>
      <c r="T1474" s="36"/>
      <c r="U1474" s="36"/>
      <c r="V1474" s="36"/>
      <c r="W1474" s="36"/>
      <c r="X1474" s="36"/>
      <c r="Y1474" s="36"/>
      <c r="Z1474" s="36"/>
      <c r="AA1474" s="36"/>
      <c r="AB1474" s="36"/>
      <c r="AC1474" s="36"/>
      <c r="AD1474" s="36"/>
      <c r="AE1474" s="36"/>
      <c r="AF1474" s="36"/>
      <c r="AG1474" s="36"/>
      <c r="AH1474" s="36"/>
      <c r="AI1474" s="36"/>
      <c r="AJ1474" s="36"/>
      <c r="AK1474" s="36"/>
      <c r="AL1474" s="36"/>
      <c r="AM1474" s="36"/>
      <c r="AN1474" s="36"/>
      <c r="AO1474" s="36"/>
      <c r="AP1474" s="36"/>
      <c r="AQ1474" s="36"/>
      <c r="AR1474" s="36"/>
      <c r="AS1474" s="36"/>
      <c r="AT1474" s="36"/>
      <c r="AU1474" s="36"/>
      <c r="AV1474" s="36"/>
      <c r="AW1474" s="36"/>
      <c r="AX1474" s="36"/>
      <c r="AY1474" s="36"/>
      <c r="AZ1474" s="36"/>
      <c r="BA1474" s="36"/>
      <c r="BB1474" s="36"/>
      <c r="BC1474" s="36"/>
      <c r="BD1474" s="36"/>
      <c r="BE1474" s="36"/>
      <c r="BF1474" s="36"/>
      <c r="BG1474" s="36"/>
      <c r="BH1474" s="36"/>
      <c r="BI1474" s="36"/>
      <c r="BJ1474" s="36"/>
      <c r="BK1474" s="36"/>
    </row>
    <row r="1475">
      <c r="A1475" s="33"/>
      <c r="B1475" s="33"/>
      <c r="C1475" s="33"/>
      <c r="D1475" s="34"/>
      <c r="E1475" s="39"/>
      <c r="F1475" s="34"/>
      <c r="G1475" s="39"/>
      <c r="H1475" s="34"/>
      <c r="I1475" s="34"/>
      <c r="J1475" s="33"/>
      <c r="K1475" s="33"/>
      <c r="L1475" s="36"/>
      <c r="M1475" s="36"/>
      <c r="N1475" s="36"/>
      <c r="O1475" s="36"/>
      <c r="P1475" s="36"/>
      <c r="Q1475" s="36"/>
      <c r="R1475" s="36"/>
      <c r="S1475" s="36"/>
      <c r="T1475" s="36"/>
      <c r="U1475" s="36"/>
      <c r="V1475" s="36"/>
      <c r="W1475" s="36"/>
      <c r="X1475" s="36"/>
      <c r="Y1475" s="36"/>
      <c r="Z1475" s="36"/>
      <c r="AA1475" s="36"/>
      <c r="AB1475" s="36"/>
      <c r="AC1475" s="36"/>
      <c r="AD1475" s="36"/>
      <c r="AE1475" s="36"/>
      <c r="AF1475" s="36"/>
      <c r="AG1475" s="36"/>
      <c r="AH1475" s="36"/>
      <c r="AI1475" s="36"/>
      <c r="AJ1475" s="36"/>
      <c r="AK1475" s="36"/>
      <c r="AL1475" s="36"/>
      <c r="AM1475" s="36"/>
      <c r="AN1475" s="36"/>
      <c r="AO1475" s="36"/>
      <c r="AP1475" s="36"/>
      <c r="AQ1475" s="36"/>
      <c r="AR1475" s="36"/>
      <c r="AS1475" s="36"/>
      <c r="AT1475" s="36"/>
      <c r="AU1475" s="36"/>
      <c r="AV1475" s="36"/>
      <c r="AW1475" s="36"/>
      <c r="AX1475" s="36"/>
      <c r="AY1475" s="36"/>
      <c r="AZ1475" s="36"/>
      <c r="BA1475" s="36"/>
      <c r="BB1475" s="36"/>
      <c r="BC1475" s="36"/>
      <c r="BD1475" s="36"/>
      <c r="BE1475" s="36"/>
      <c r="BF1475" s="36"/>
      <c r="BG1475" s="36"/>
      <c r="BH1475" s="36"/>
      <c r="BI1475" s="36"/>
      <c r="BJ1475" s="36"/>
      <c r="BK1475" s="36"/>
    </row>
    <row r="1476">
      <c r="A1476" s="33"/>
      <c r="B1476" s="33"/>
      <c r="C1476" s="33"/>
      <c r="D1476" s="34"/>
      <c r="E1476" s="35"/>
      <c r="F1476" s="34"/>
      <c r="G1476" s="34"/>
      <c r="H1476" s="34"/>
      <c r="I1476" s="34"/>
      <c r="J1476" s="33"/>
      <c r="K1476" s="33"/>
      <c r="L1476" s="36"/>
      <c r="M1476" s="36"/>
      <c r="N1476" s="36"/>
      <c r="O1476" s="36"/>
      <c r="P1476" s="36"/>
      <c r="Q1476" s="36"/>
      <c r="R1476" s="36"/>
      <c r="S1476" s="36"/>
      <c r="T1476" s="36"/>
      <c r="U1476" s="36"/>
      <c r="V1476" s="36"/>
      <c r="W1476" s="36"/>
      <c r="X1476" s="36"/>
      <c r="Y1476" s="36"/>
      <c r="Z1476" s="36"/>
      <c r="AA1476" s="36"/>
      <c r="AB1476" s="36"/>
      <c r="AC1476" s="36"/>
      <c r="AD1476" s="36"/>
      <c r="AE1476" s="36"/>
      <c r="AF1476" s="36"/>
      <c r="AG1476" s="36"/>
      <c r="AH1476" s="36"/>
      <c r="AI1476" s="36"/>
      <c r="AJ1476" s="36"/>
      <c r="AK1476" s="36"/>
      <c r="AL1476" s="36"/>
      <c r="AM1476" s="36"/>
      <c r="AN1476" s="36"/>
      <c r="AO1476" s="36"/>
      <c r="AP1476" s="36"/>
      <c r="AQ1476" s="36"/>
      <c r="AR1476" s="36"/>
      <c r="AS1476" s="36"/>
      <c r="AT1476" s="36"/>
      <c r="AU1476" s="36"/>
      <c r="AV1476" s="36"/>
      <c r="AW1476" s="36"/>
      <c r="AX1476" s="36"/>
      <c r="AY1476" s="36"/>
      <c r="AZ1476" s="36"/>
      <c r="BA1476" s="36"/>
      <c r="BB1476" s="36"/>
      <c r="BC1476" s="36"/>
      <c r="BD1476" s="36"/>
      <c r="BE1476" s="36"/>
      <c r="BF1476" s="36"/>
      <c r="BG1476" s="36"/>
      <c r="BH1476" s="36"/>
      <c r="BI1476" s="36"/>
      <c r="BJ1476" s="36"/>
      <c r="BK1476" s="36"/>
    </row>
    <row r="1477">
      <c r="A1477" s="33"/>
      <c r="B1477" s="33"/>
      <c r="C1477" s="33"/>
      <c r="D1477" s="34"/>
      <c r="E1477" s="39"/>
      <c r="F1477" s="34"/>
      <c r="G1477" s="39"/>
      <c r="H1477" s="34"/>
      <c r="I1477" s="34"/>
      <c r="J1477" s="33"/>
      <c r="K1477" s="33"/>
      <c r="L1477" s="36"/>
      <c r="M1477" s="36"/>
      <c r="N1477" s="36"/>
      <c r="O1477" s="36"/>
      <c r="P1477" s="36"/>
      <c r="Q1477" s="36"/>
      <c r="R1477" s="36"/>
      <c r="S1477" s="36"/>
      <c r="T1477" s="36"/>
      <c r="U1477" s="36"/>
      <c r="V1477" s="36"/>
      <c r="W1477" s="36"/>
      <c r="X1477" s="36"/>
      <c r="Y1477" s="36"/>
      <c r="Z1477" s="36"/>
      <c r="AA1477" s="36"/>
      <c r="AB1477" s="36"/>
      <c r="AC1477" s="36"/>
      <c r="AD1477" s="36"/>
      <c r="AE1477" s="36"/>
      <c r="AF1477" s="36"/>
      <c r="AG1477" s="36"/>
      <c r="AH1477" s="36"/>
      <c r="AI1477" s="36"/>
      <c r="AJ1477" s="36"/>
      <c r="AK1477" s="36"/>
      <c r="AL1477" s="36"/>
      <c r="AM1477" s="36"/>
      <c r="AN1477" s="36"/>
      <c r="AO1477" s="36"/>
      <c r="AP1477" s="36"/>
      <c r="AQ1477" s="36"/>
      <c r="AR1477" s="36"/>
      <c r="AS1477" s="36"/>
      <c r="AT1477" s="36"/>
      <c r="AU1477" s="36"/>
      <c r="AV1477" s="36"/>
      <c r="AW1477" s="36"/>
      <c r="AX1477" s="36"/>
      <c r="AY1477" s="36"/>
      <c r="AZ1477" s="36"/>
      <c r="BA1477" s="36"/>
      <c r="BB1477" s="36"/>
      <c r="BC1477" s="36"/>
      <c r="BD1477" s="36"/>
      <c r="BE1477" s="36"/>
      <c r="BF1477" s="36"/>
      <c r="BG1477" s="36"/>
      <c r="BH1477" s="36"/>
      <c r="BI1477" s="36"/>
      <c r="BJ1477" s="36"/>
      <c r="BK1477" s="36"/>
    </row>
    <row r="1478">
      <c r="A1478" s="33"/>
      <c r="B1478" s="33"/>
      <c r="C1478" s="33"/>
      <c r="D1478" s="34"/>
      <c r="E1478" s="35"/>
      <c r="F1478" s="34"/>
      <c r="G1478" s="34"/>
      <c r="H1478" s="34"/>
      <c r="I1478" s="34"/>
      <c r="J1478" s="33"/>
      <c r="K1478" s="33"/>
      <c r="L1478" s="36"/>
      <c r="M1478" s="36"/>
      <c r="N1478" s="36"/>
      <c r="O1478" s="36"/>
      <c r="P1478" s="36"/>
      <c r="Q1478" s="36"/>
      <c r="R1478" s="36"/>
      <c r="S1478" s="36"/>
      <c r="T1478" s="36"/>
      <c r="U1478" s="36"/>
      <c r="V1478" s="36"/>
      <c r="W1478" s="36"/>
      <c r="X1478" s="36"/>
      <c r="Y1478" s="36"/>
      <c r="Z1478" s="36"/>
      <c r="AA1478" s="36"/>
      <c r="AB1478" s="36"/>
      <c r="AC1478" s="36"/>
      <c r="AD1478" s="36"/>
      <c r="AE1478" s="36"/>
      <c r="AF1478" s="36"/>
      <c r="AG1478" s="36"/>
      <c r="AH1478" s="36"/>
      <c r="AI1478" s="36"/>
      <c r="AJ1478" s="36"/>
      <c r="AK1478" s="36"/>
      <c r="AL1478" s="36"/>
      <c r="AM1478" s="36"/>
      <c r="AN1478" s="36"/>
      <c r="AO1478" s="36"/>
      <c r="AP1478" s="36"/>
      <c r="AQ1478" s="36"/>
      <c r="AR1478" s="36"/>
      <c r="AS1478" s="36"/>
      <c r="AT1478" s="36"/>
      <c r="AU1478" s="36"/>
      <c r="AV1478" s="36"/>
      <c r="AW1478" s="36"/>
      <c r="AX1478" s="36"/>
      <c r="AY1478" s="36"/>
      <c r="AZ1478" s="36"/>
      <c r="BA1478" s="36"/>
      <c r="BB1478" s="36"/>
      <c r="BC1478" s="36"/>
      <c r="BD1478" s="36"/>
      <c r="BE1478" s="36"/>
      <c r="BF1478" s="36"/>
      <c r="BG1478" s="36"/>
      <c r="BH1478" s="36"/>
      <c r="BI1478" s="36"/>
      <c r="BJ1478" s="36"/>
      <c r="BK1478" s="36"/>
    </row>
    <row r="1479">
      <c r="A1479" s="33"/>
      <c r="B1479" s="33"/>
      <c r="C1479" s="33"/>
      <c r="D1479" s="34"/>
      <c r="E1479" s="39"/>
      <c r="F1479" s="34"/>
      <c r="G1479" s="39"/>
      <c r="H1479" s="34"/>
      <c r="I1479" s="34"/>
      <c r="J1479" s="33"/>
      <c r="K1479" s="33"/>
      <c r="L1479" s="36"/>
      <c r="M1479" s="36"/>
      <c r="N1479" s="36"/>
      <c r="O1479" s="36"/>
      <c r="P1479" s="36"/>
      <c r="Q1479" s="36"/>
      <c r="R1479" s="36"/>
      <c r="S1479" s="36"/>
      <c r="T1479" s="36"/>
      <c r="U1479" s="36"/>
      <c r="V1479" s="36"/>
      <c r="W1479" s="36"/>
      <c r="X1479" s="36"/>
      <c r="Y1479" s="36"/>
      <c r="Z1479" s="36"/>
      <c r="AA1479" s="36"/>
      <c r="AB1479" s="36"/>
      <c r="AC1479" s="36"/>
      <c r="AD1479" s="36"/>
      <c r="AE1479" s="36"/>
      <c r="AF1479" s="36"/>
      <c r="AG1479" s="36"/>
      <c r="AH1479" s="36"/>
      <c r="AI1479" s="36"/>
      <c r="AJ1479" s="36"/>
      <c r="AK1479" s="36"/>
      <c r="AL1479" s="36"/>
      <c r="AM1479" s="36"/>
      <c r="AN1479" s="36"/>
      <c r="AO1479" s="36"/>
      <c r="AP1479" s="36"/>
      <c r="AQ1479" s="36"/>
      <c r="AR1479" s="36"/>
      <c r="AS1479" s="36"/>
      <c r="AT1479" s="36"/>
      <c r="AU1479" s="36"/>
      <c r="AV1479" s="36"/>
      <c r="AW1479" s="36"/>
      <c r="AX1479" s="36"/>
      <c r="AY1479" s="36"/>
      <c r="AZ1479" s="36"/>
      <c r="BA1479" s="36"/>
      <c r="BB1479" s="36"/>
      <c r="BC1479" s="36"/>
      <c r="BD1479" s="36"/>
      <c r="BE1479" s="36"/>
      <c r="BF1479" s="36"/>
      <c r="BG1479" s="36"/>
      <c r="BH1479" s="36"/>
      <c r="BI1479" s="36"/>
      <c r="BJ1479" s="36"/>
      <c r="BK1479" s="36"/>
    </row>
    <row r="1480">
      <c r="A1480" s="33"/>
      <c r="B1480" s="33"/>
      <c r="C1480" s="33"/>
      <c r="D1480" s="34"/>
      <c r="E1480" s="35"/>
      <c r="F1480" s="34"/>
      <c r="G1480" s="34"/>
      <c r="H1480" s="34"/>
      <c r="I1480" s="34"/>
      <c r="J1480" s="33"/>
      <c r="K1480" s="33"/>
      <c r="L1480" s="36"/>
      <c r="M1480" s="36"/>
      <c r="N1480" s="36"/>
      <c r="O1480" s="36"/>
      <c r="P1480" s="36"/>
      <c r="Q1480" s="36"/>
      <c r="R1480" s="36"/>
      <c r="S1480" s="36"/>
      <c r="T1480" s="36"/>
      <c r="U1480" s="36"/>
      <c r="V1480" s="36"/>
      <c r="W1480" s="36"/>
      <c r="X1480" s="36"/>
      <c r="Y1480" s="36"/>
      <c r="Z1480" s="36"/>
      <c r="AA1480" s="36"/>
      <c r="AB1480" s="36"/>
      <c r="AC1480" s="36"/>
      <c r="AD1480" s="36"/>
      <c r="AE1480" s="36"/>
      <c r="AF1480" s="36"/>
      <c r="AG1480" s="36"/>
      <c r="AH1480" s="36"/>
      <c r="AI1480" s="36"/>
      <c r="AJ1480" s="36"/>
      <c r="AK1480" s="36"/>
      <c r="AL1480" s="36"/>
      <c r="AM1480" s="36"/>
      <c r="AN1480" s="36"/>
      <c r="AO1480" s="36"/>
      <c r="AP1480" s="36"/>
      <c r="AQ1480" s="36"/>
      <c r="AR1480" s="36"/>
      <c r="AS1480" s="36"/>
      <c r="AT1480" s="36"/>
      <c r="AU1480" s="36"/>
      <c r="AV1480" s="36"/>
      <c r="AW1480" s="36"/>
      <c r="AX1480" s="36"/>
      <c r="AY1480" s="36"/>
      <c r="AZ1480" s="36"/>
      <c r="BA1480" s="36"/>
      <c r="BB1480" s="36"/>
      <c r="BC1480" s="36"/>
      <c r="BD1480" s="36"/>
      <c r="BE1480" s="36"/>
      <c r="BF1480" s="36"/>
      <c r="BG1480" s="36"/>
      <c r="BH1480" s="36"/>
      <c r="BI1480" s="36"/>
      <c r="BJ1480" s="36"/>
      <c r="BK1480" s="36"/>
    </row>
    <row r="1481">
      <c r="A1481" s="33"/>
      <c r="B1481" s="33"/>
      <c r="C1481" s="33"/>
      <c r="D1481" s="34"/>
      <c r="E1481" s="39"/>
      <c r="F1481" s="34"/>
      <c r="G1481" s="39"/>
      <c r="H1481" s="34"/>
      <c r="I1481" s="34"/>
      <c r="J1481" s="33"/>
      <c r="K1481" s="33"/>
      <c r="L1481" s="36"/>
      <c r="M1481" s="36"/>
      <c r="N1481" s="36"/>
      <c r="O1481" s="36"/>
      <c r="P1481" s="36"/>
      <c r="Q1481" s="36"/>
      <c r="R1481" s="36"/>
      <c r="S1481" s="36"/>
      <c r="T1481" s="36"/>
      <c r="U1481" s="36"/>
      <c r="V1481" s="36"/>
      <c r="W1481" s="36"/>
      <c r="X1481" s="36"/>
      <c r="Y1481" s="36"/>
      <c r="Z1481" s="36"/>
      <c r="AA1481" s="36"/>
      <c r="AB1481" s="36"/>
      <c r="AC1481" s="36"/>
      <c r="AD1481" s="36"/>
      <c r="AE1481" s="36"/>
      <c r="AF1481" s="36"/>
      <c r="AG1481" s="36"/>
      <c r="AH1481" s="36"/>
      <c r="AI1481" s="36"/>
      <c r="AJ1481" s="36"/>
      <c r="AK1481" s="36"/>
      <c r="AL1481" s="36"/>
      <c r="AM1481" s="36"/>
      <c r="AN1481" s="36"/>
      <c r="AO1481" s="36"/>
      <c r="AP1481" s="36"/>
      <c r="AQ1481" s="36"/>
      <c r="AR1481" s="36"/>
      <c r="AS1481" s="36"/>
      <c r="AT1481" s="36"/>
      <c r="AU1481" s="36"/>
      <c r="AV1481" s="36"/>
      <c r="AW1481" s="36"/>
      <c r="AX1481" s="36"/>
      <c r="AY1481" s="36"/>
      <c r="AZ1481" s="36"/>
      <c r="BA1481" s="36"/>
      <c r="BB1481" s="36"/>
      <c r="BC1481" s="36"/>
      <c r="BD1481" s="36"/>
      <c r="BE1481" s="36"/>
      <c r="BF1481" s="36"/>
      <c r="BG1481" s="36"/>
      <c r="BH1481" s="36"/>
      <c r="BI1481" s="36"/>
      <c r="BJ1481" s="36"/>
      <c r="BK1481" s="36"/>
    </row>
    <row r="1482">
      <c r="A1482" s="33"/>
      <c r="B1482" s="33"/>
      <c r="C1482" s="33"/>
      <c r="D1482" s="34"/>
      <c r="E1482" s="35"/>
      <c r="F1482" s="34"/>
      <c r="G1482" s="34"/>
      <c r="H1482" s="34"/>
      <c r="I1482" s="34"/>
      <c r="J1482" s="33"/>
      <c r="K1482" s="33"/>
      <c r="L1482" s="36"/>
      <c r="M1482" s="36"/>
      <c r="N1482" s="36"/>
      <c r="O1482" s="36"/>
      <c r="P1482" s="36"/>
      <c r="Q1482" s="36"/>
      <c r="R1482" s="36"/>
      <c r="S1482" s="36"/>
      <c r="T1482" s="36"/>
      <c r="U1482" s="36"/>
      <c r="V1482" s="36"/>
      <c r="W1482" s="36"/>
      <c r="X1482" s="36"/>
      <c r="Y1482" s="36"/>
      <c r="Z1482" s="36"/>
      <c r="AA1482" s="36"/>
      <c r="AB1482" s="36"/>
      <c r="AC1482" s="36"/>
      <c r="AD1482" s="36"/>
      <c r="AE1482" s="36"/>
      <c r="AF1482" s="36"/>
      <c r="AG1482" s="36"/>
      <c r="AH1482" s="36"/>
      <c r="AI1482" s="36"/>
      <c r="AJ1482" s="36"/>
      <c r="AK1482" s="36"/>
      <c r="AL1482" s="36"/>
      <c r="AM1482" s="36"/>
      <c r="AN1482" s="36"/>
      <c r="AO1482" s="36"/>
      <c r="AP1482" s="36"/>
      <c r="AQ1482" s="36"/>
      <c r="AR1482" s="36"/>
      <c r="AS1482" s="36"/>
      <c r="AT1482" s="36"/>
      <c r="AU1482" s="36"/>
      <c r="AV1482" s="36"/>
      <c r="AW1482" s="36"/>
      <c r="AX1482" s="36"/>
      <c r="AY1482" s="36"/>
      <c r="AZ1482" s="36"/>
      <c r="BA1482" s="36"/>
      <c r="BB1482" s="36"/>
      <c r="BC1482" s="36"/>
      <c r="BD1482" s="36"/>
      <c r="BE1482" s="36"/>
      <c r="BF1482" s="36"/>
      <c r="BG1482" s="36"/>
      <c r="BH1482" s="36"/>
      <c r="BI1482" s="36"/>
      <c r="BJ1482" s="36"/>
      <c r="BK1482" s="36"/>
    </row>
    <row r="1483">
      <c r="A1483" s="33"/>
      <c r="B1483" s="33"/>
      <c r="C1483" s="33"/>
      <c r="D1483" s="34"/>
      <c r="E1483" s="39"/>
      <c r="F1483" s="34"/>
      <c r="G1483" s="39"/>
      <c r="H1483" s="34"/>
      <c r="I1483" s="34"/>
      <c r="J1483" s="33"/>
      <c r="K1483" s="33"/>
      <c r="L1483" s="36"/>
      <c r="M1483" s="36"/>
      <c r="N1483" s="36"/>
      <c r="O1483" s="36"/>
      <c r="P1483" s="36"/>
      <c r="Q1483" s="36"/>
      <c r="R1483" s="36"/>
      <c r="S1483" s="36"/>
      <c r="T1483" s="36"/>
      <c r="U1483" s="36"/>
      <c r="V1483" s="36"/>
      <c r="W1483" s="36"/>
      <c r="X1483" s="36"/>
      <c r="Y1483" s="36"/>
      <c r="Z1483" s="36"/>
      <c r="AA1483" s="36"/>
      <c r="AB1483" s="36"/>
      <c r="AC1483" s="36"/>
      <c r="AD1483" s="36"/>
      <c r="AE1483" s="36"/>
      <c r="AF1483" s="36"/>
      <c r="AG1483" s="36"/>
      <c r="AH1483" s="36"/>
      <c r="AI1483" s="36"/>
      <c r="AJ1483" s="36"/>
      <c r="AK1483" s="36"/>
      <c r="AL1483" s="36"/>
      <c r="AM1483" s="36"/>
      <c r="AN1483" s="36"/>
      <c r="AO1483" s="36"/>
      <c r="AP1483" s="36"/>
      <c r="AQ1483" s="36"/>
      <c r="AR1483" s="36"/>
      <c r="AS1483" s="36"/>
      <c r="AT1483" s="36"/>
      <c r="AU1483" s="36"/>
      <c r="AV1483" s="36"/>
      <c r="AW1483" s="36"/>
      <c r="AX1483" s="36"/>
      <c r="AY1483" s="36"/>
      <c r="AZ1483" s="36"/>
      <c r="BA1483" s="36"/>
      <c r="BB1483" s="36"/>
      <c r="BC1483" s="36"/>
      <c r="BD1483" s="36"/>
      <c r="BE1483" s="36"/>
      <c r="BF1483" s="36"/>
      <c r="BG1483" s="36"/>
      <c r="BH1483" s="36"/>
      <c r="BI1483" s="36"/>
      <c r="BJ1483" s="36"/>
      <c r="BK1483" s="36"/>
    </row>
    <row r="1484">
      <c r="A1484" s="33"/>
      <c r="B1484" s="33"/>
      <c r="C1484" s="33"/>
      <c r="D1484" s="34"/>
      <c r="E1484" s="35"/>
      <c r="F1484" s="34"/>
      <c r="G1484" s="34"/>
      <c r="H1484" s="34"/>
      <c r="I1484" s="34"/>
      <c r="J1484" s="33"/>
      <c r="K1484" s="33"/>
      <c r="L1484" s="36"/>
      <c r="M1484" s="36"/>
      <c r="N1484" s="36"/>
      <c r="O1484" s="36"/>
      <c r="P1484" s="36"/>
      <c r="Q1484" s="36"/>
      <c r="R1484" s="36"/>
      <c r="S1484" s="36"/>
      <c r="T1484" s="36"/>
      <c r="U1484" s="36"/>
      <c r="V1484" s="36"/>
      <c r="W1484" s="36"/>
      <c r="X1484" s="36"/>
      <c r="Y1484" s="36"/>
      <c r="Z1484" s="36"/>
      <c r="AA1484" s="36"/>
      <c r="AB1484" s="36"/>
      <c r="AC1484" s="36"/>
      <c r="AD1484" s="36"/>
      <c r="AE1484" s="36"/>
      <c r="AF1484" s="36"/>
      <c r="AG1484" s="36"/>
      <c r="AH1484" s="36"/>
      <c r="AI1484" s="36"/>
      <c r="AJ1484" s="36"/>
      <c r="AK1484" s="36"/>
      <c r="AL1484" s="36"/>
      <c r="AM1484" s="36"/>
      <c r="AN1484" s="36"/>
      <c r="AO1484" s="36"/>
      <c r="AP1484" s="36"/>
      <c r="AQ1484" s="36"/>
      <c r="AR1484" s="36"/>
      <c r="AS1484" s="36"/>
      <c r="AT1484" s="36"/>
      <c r="AU1484" s="36"/>
      <c r="AV1484" s="36"/>
      <c r="AW1484" s="36"/>
      <c r="AX1484" s="36"/>
      <c r="AY1484" s="36"/>
      <c r="AZ1484" s="36"/>
      <c r="BA1484" s="36"/>
      <c r="BB1484" s="36"/>
      <c r="BC1484" s="36"/>
      <c r="BD1484" s="36"/>
      <c r="BE1484" s="36"/>
      <c r="BF1484" s="36"/>
      <c r="BG1484" s="36"/>
      <c r="BH1484" s="36"/>
      <c r="BI1484" s="36"/>
      <c r="BJ1484" s="36"/>
      <c r="BK1484" s="36"/>
    </row>
    <row r="1485">
      <c r="A1485" s="33"/>
      <c r="B1485" s="33"/>
      <c r="C1485" s="33"/>
      <c r="D1485" s="34"/>
      <c r="E1485" s="39"/>
      <c r="F1485" s="34"/>
      <c r="G1485" s="39"/>
      <c r="H1485" s="34"/>
      <c r="I1485" s="34"/>
      <c r="J1485" s="33"/>
      <c r="K1485" s="33"/>
      <c r="L1485" s="36"/>
      <c r="M1485" s="36"/>
      <c r="N1485" s="36"/>
      <c r="O1485" s="36"/>
      <c r="P1485" s="36"/>
      <c r="Q1485" s="36"/>
      <c r="R1485" s="36"/>
      <c r="S1485" s="36"/>
      <c r="T1485" s="36"/>
      <c r="U1485" s="36"/>
      <c r="V1485" s="36"/>
      <c r="W1485" s="36"/>
      <c r="X1485" s="36"/>
      <c r="Y1485" s="36"/>
      <c r="Z1485" s="36"/>
      <c r="AA1485" s="36"/>
      <c r="AB1485" s="36"/>
      <c r="AC1485" s="36"/>
      <c r="AD1485" s="36"/>
      <c r="AE1485" s="36"/>
      <c r="AF1485" s="36"/>
      <c r="AG1485" s="36"/>
      <c r="AH1485" s="36"/>
      <c r="AI1485" s="36"/>
      <c r="AJ1485" s="36"/>
      <c r="AK1485" s="36"/>
      <c r="AL1485" s="36"/>
      <c r="AM1485" s="36"/>
      <c r="AN1485" s="36"/>
      <c r="AO1485" s="36"/>
      <c r="AP1485" s="36"/>
      <c r="AQ1485" s="36"/>
      <c r="AR1485" s="36"/>
      <c r="AS1485" s="36"/>
      <c r="AT1485" s="36"/>
      <c r="AU1485" s="36"/>
      <c r="AV1485" s="36"/>
      <c r="AW1485" s="36"/>
      <c r="AX1485" s="36"/>
      <c r="AY1485" s="36"/>
      <c r="AZ1485" s="36"/>
      <c r="BA1485" s="36"/>
      <c r="BB1485" s="36"/>
      <c r="BC1485" s="36"/>
      <c r="BD1485" s="36"/>
      <c r="BE1485" s="36"/>
      <c r="BF1485" s="36"/>
      <c r="BG1485" s="36"/>
      <c r="BH1485" s="36"/>
      <c r="BI1485" s="36"/>
      <c r="BJ1485" s="36"/>
      <c r="BK1485" s="36"/>
    </row>
    <row r="1486">
      <c r="A1486" s="33"/>
      <c r="B1486" s="33"/>
      <c r="C1486" s="33"/>
      <c r="D1486" s="34"/>
      <c r="E1486" s="35"/>
      <c r="F1486" s="34"/>
      <c r="G1486" s="34"/>
      <c r="H1486" s="34"/>
      <c r="I1486" s="34"/>
      <c r="J1486" s="33"/>
      <c r="K1486" s="33"/>
      <c r="L1486" s="36"/>
      <c r="M1486" s="36"/>
      <c r="N1486" s="36"/>
      <c r="O1486" s="36"/>
      <c r="P1486" s="36"/>
      <c r="Q1486" s="36"/>
      <c r="R1486" s="36"/>
      <c r="S1486" s="36"/>
      <c r="T1486" s="36"/>
      <c r="U1486" s="36"/>
      <c r="V1486" s="36"/>
      <c r="W1486" s="36"/>
      <c r="X1486" s="36"/>
      <c r="Y1486" s="36"/>
      <c r="Z1486" s="36"/>
      <c r="AA1486" s="36"/>
      <c r="AB1486" s="36"/>
      <c r="AC1486" s="36"/>
      <c r="AD1486" s="36"/>
      <c r="AE1486" s="36"/>
      <c r="AF1486" s="36"/>
      <c r="AG1486" s="36"/>
      <c r="AH1486" s="36"/>
      <c r="AI1486" s="36"/>
      <c r="AJ1486" s="36"/>
      <c r="AK1486" s="36"/>
      <c r="AL1486" s="36"/>
      <c r="AM1486" s="36"/>
      <c r="AN1486" s="36"/>
      <c r="AO1486" s="36"/>
      <c r="AP1486" s="36"/>
      <c r="AQ1486" s="36"/>
      <c r="AR1486" s="36"/>
      <c r="AS1486" s="36"/>
      <c r="AT1486" s="36"/>
      <c r="AU1486" s="36"/>
      <c r="AV1486" s="36"/>
      <c r="AW1486" s="36"/>
      <c r="AX1486" s="36"/>
      <c r="AY1486" s="36"/>
      <c r="AZ1486" s="36"/>
      <c r="BA1486" s="36"/>
      <c r="BB1486" s="36"/>
      <c r="BC1486" s="36"/>
      <c r="BD1486" s="36"/>
      <c r="BE1486" s="36"/>
      <c r="BF1486" s="36"/>
      <c r="BG1486" s="36"/>
      <c r="BH1486" s="36"/>
      <c r="BI1486" s="36"/>
      <c r="BJ1486" s="36"/>
      <c r="BK1486" s="36"/>
    </row>
    <row r="1487">
      <c r="A1487" s="33"/>
      <c r="B1487" s="33"/>
      <c r="C1487" s="33"/>
      <c r="D1487" s="34"/>
      <c r="E1487" s="39"/>
      <c r="F1487" s="34"/>
      <c r="G1487" s="39"/>
      <c r="H1487" s="34"/>
      <c r="I1487" s="34"/>
      <c r="J1487" s="33"/>
      <c r="K1487" s="33"/>
      <c r="L1487" s="36"/>
      <c r="M1487" s="36"/>
      <c r="N1487" s="36"/>
      <c r="O1487" s="36"/>
      <c r="P1487" s="36"/>
      <c r="Q1487" s="36"/>
      <c r="R1487" s="36"/>
      <c r="S1487" s="36"/>
      <c r="T1487" s="36"/>
      <c r="U1487" s="36"/>
      <c r="V1487" s="36"/>
      <c r="W1487" s="36"/>
      <c r="X1487" s="36"/>
      <c r="Y1487" s="36"/>
      <c r="Z1487" s="36"/>
      <c r="AA1487" s="36"/>
      <c r="AB1487" s="36"/>
      <c r="AC1487" s="36"/>
      <c r="AD1487" s="36"/>
      <c r="AE1487" s="36"/>
      <c r="AF1487" s="36"/>
      <c r="AG1487" s="36"/>
      <c r="AH1487" s="36"/>
      <c r="AI1487" s="36"/>
      <c r="AJ1487" s="36"/>
      <c r="AK1487" s="36"/>
      <c r="AL1487" s="36"/>
      <c r="AM1487" s="36"/>
      <c r="AN1487" s="36"/>
      <c r="AO1487" s="36"/>
      <c r="AP1487" s="36"/>
      <c r="AQ1487" s="36"/>
      <c r="AR1487" s="36"/>
      <c r="AS1487" s="36"/>
      <c r="AT1487" s="36"/>
      <c r="AU1487" s="36"/>
      <c r="AV1487" s="36"/>
      <c r="AW1487" s="36"/>
      <c r="AX1487" s="36"/>
      <c r="AY1487" s="36"/>
      <c r="AZ1487" s="36"/>
      <c r="BA1487" s="36"/>
      <c r="BB1487" s="36"/>
      <c r="BC1487" s="36"/>
      <c r="BD1487" s="36"/>
      <c r="BE1487" s="36"/>
      <c r="BF1487" s="36"/>
      <c r="BG1487" s="36"/>
      <c r="BH1487" s="36"/>
      <c r="BI1487" s="36"/>
      <c r="BJ1487" s="36"/>
      <c r="BK1487" s="36"/>
    </row>
    <row r="1488">
      <c r="A1488" s="33"/>
      <c r="B1488" s="33"/>
      <c r="C1488" s="33"/>
      <c r="D1488" s="34"/>
      <c r="E1488" s="35"/>
      <c r="F1488" s="34"/>
      <c r="G1488" s="34"/>
      <c r="H1488" s="34"/>
      <c r="I1488" s="34"/>
      <c r="J1488" s="33"/>
      <c r="K1488" s="33"/>
      <c r="L1488" s="36"/>
      <c r="M1488" s="36"/>
      <c r="N1488" s="36"/>
      <c r="O1488" s="36"/>
      <c r="P1488" s="36"/>
      <c r="Q1488" s="36"/>
      <c r="R1488" s="36"/>
      <c r="S1488" s="36"/>
      <c r="T1488" s="36"/>
      <c r="U1488" s="36"/>
      <c r="V1488" s="36"/>
      <c r="W1488" s="36"/>
      <c r="X1488" s="36"/>
      <c r="Y1488" s="36"/>
      <c r="Z1488" s="36"/>
      <c r="AA1488" s="36"/>
      <c r="AB1488" s="36"/>
      <c r="AC1488" s="36"/>
      <c r="AD1488" s="36"/>
      <c r="AE1488" s="36"/>
      <c r="AF1488" s="36"/>
      <c r="AG1488" s="36"/>
      <c r="AH1488" s="36"/>
      <c r="AI1488" s="36"/>
      <c r="AJ1488" s="36"/>
      <c r="AK1488" s="36"/>
      <c r="AL1488" s="36"/>
      <c r="AM1488" s="36"/>
      <c r="AN1488" s="36"/>
      <c r="AO1488" s="36"/>
      <c r="AP1488" s="36"/>
      <c r="AQ1488" s="36"/>
      <c r="AR1488" s="36"/>
      <c r="AS1488" s="36"/>
      <c r="AT1488" s="36"/>
      <c r="AU1488" s="36"/>
      <c r="AV1488" s="36"/>
      <c r="AW1488" s="36"/>
      <c r="AX1488" s="36"/>
      <c r="AY1488" s="36"/>
      <c r="AZ1488" s="36"/>
      <c r="BA1488" s="36"/>
      <c r="BB1488" s="36"/>
      <c r="BC1488" s="36"/>
      <c r="BD1488" s="36"/>
      <c r="BE1488" s="36"/>
      <c r="BF1488" s="36"/>
      <c r="BG1488" s="36"/>
      <c r="BH1488" s="36"/>
      <c r="BI1488" s="36"/>
      <c r="BJ1488" s="36"/>
      <c r="BK1488" s="36"/>
    </row>
    <row r="1489">
      <c r="A1489" s="33"/>
      <c r="B1489" s="33"/>
      <c r="C1489" s="33"/>
      <c r="D1489" s="34"/>
      <c r="E1489" s="39"/>
      <c r="F1489" s="34"/>
      <c r="G1489" s="39"/>
      <c r="H1489" s="34"/>
      <c r="I1489" s="34"/>
      <c r="J1489" s="33"/>
      <c r="K1489" s="33"/>
      <c r="L1489" s="36"/>
      <c r="M1489" s="36"/>
      <c r="N1489" s="36"/>
      <c r="O1489" s="36"/>
      <c r="P1489" s="36"/>
      <c r="Q1489" s="36"/>
      <c r="R1489" s="36"/>
      <c r="S1489" s="36"/>
      <c r="T1489" s="36"/>
      <c r="U1489" s="36"/>
      <c r="V1489" s="36"/>
      <c r="W1489" s="36"/>
      <c r="X1489" s="36"/>
      <c r="Y1489" s="36"/>
      <c r="Z1489" s="36"/>
      <c r="AA1489" s="36"/>
      <c r="AB1489" s="36"/>
      <c r="AC1489" s="36"/>
      <c r="AD1489" s="36"/>
      <c r="AE1489" s="36"/>
      <c r="AF1489" s="36"/>
      <c r="AG1489" s="36"/>
      <c r="AH1489" s="36"/>
      <c r="AI1489" s="36"/>
      <c r="AJ1489" s="36"/>
      <c r="AK1489" s="36"/>
      <c r="AL1489" s="36"/>
      <c r="AM1489" s="36"/>
      <c r="AN1489" s="36"/>
      <c r="AO1489" s="36"/>
      <c r="AP1489" s="36"/>
      <c r="AQ1489" s="36"/>
      <c r="AR1489" s="36"/>
      <c r="AS1489" s="36"/>
      <c r="AT1489" s="36"/>
      <c r="AU1489" s="36"/>
      <c r="AV1489" s="36"/>
      <c r="AW1489" s="36"/>
      <c r="AX1489" s="36"/>
      <c r="AY1489" s="36"/>
      <c r="AZ1489" s="36"/>
      <c r="BA1489" s="36"/>
      <c r="BB1489" s="36"/>
      <c r="BC1489" s="36"/>
      <c r="BD1489" s="36"/>
      <c r="BE1489" s="36"/>
      <c r="BF1489" s="36"/>
      <c r="BG1489" s="36"/>
      <c r="BH1489" s="36"/>
      <c r="BI1489" s="36"/>
      <c r="BJ1489" s="36"/>
      <c r="BK1489" s="36"/>
    </row>
    <row r="1490">
      <c r="A1490" s="33"/>
      <c r="B1490" s="33"/>
      <c r="C1490" s="33"/>
      <c r="D1490" s="34"/>
      <c r="E1490" s="35"/>
      <c r="F1490" s="34"/>
      <c r="G1490" s="34"/>
      <c r="H1490" s="34"/>
      <c r="I1490" s="34"/>
      <c r="J1490" s="33"/>
      <c r="K1490" s="33"/>
      <c r="L1490" s="36"/>
      <c r="M1490" s="36"/>
      <c r="N1490" s="36"/>
      <c r="O1490" s="36"/>
      <c r="P1490" s="36"/>
      <c r="Q1490" s="36"/>
      <c r="R1490" s="36"/>
      <c r="S1490" s="36"/>
      <c r="T1490" s="36"/>
      <c r="U1490" s="36"/>
      <c r="V1490" s="36"/>
      <c r="W1490" s="36"/>
      <c r="X1490" s="36"/>
      <c r="Y1490" s="36"/>
      <c r="Z1490" s="36"/>
      <c r="AA1490" s="36"/>
      <c r="AB1490" s="36"/>
      <c r="AC1490" s="36"/>
      <c r="AD1490" s="36"/>
      <c r="AE1490" s="36"/>
      <c r="AF1490" s="36"/>
      <c r="AG1490" s="36"/>
      <c r="AH1490" s="36"/>
      <c r="AI1490" s="36"/>
      <c r="AJ1490" s="36"/>
      <c r="AK1490" s="36"/>
      <c r="AL1490" s="36"/>
      <c r="AM1490" s="36"/>
      <c r="AN1490" s="36"/>
      <c r="AO1490" s="36"/>
      <c r="AP1490" s="36"/>
      <c r="AQ1490" s="36"/>
      <c r="AR1490" s="36"/>
      <c r="AS1490" s="36"/>
      <c r="AT1490" s="36"/>
      <c r="AU1490" s="36"/>
      <c r="AV1490" s="36"/>
      <c r="AW1490" s="36"/>
      <c r="AX1490" s="36"/>
      <c r="AY1490" s="36"/>
      <c r="AZ1490" s="36"/>
      <c r="BA1490" s="36"/>
      <c r="BB1490" s="36"/>
      <c r="BC1490" s="36"/>
      <c r="BD1490" s="36"/>
      <c r="BE1490" s="36"/>
      <c r="BF1490" s="36"/>
      <c r="BG1490" s="36"/>
      <c r="BH1490" s="36"/>
      <c r="BI1490" s="36"/>
      <c r="BJ1490" s="36"/>
      <c r="BK1490" s="36"/>
    </row>
    <row r="1491">
      <c r="A1491" s="33"/>
      <c r="B1491" s="33"/>
      <c r="C1491" s="33"/>
      <c r="D1491" s="34"/>
      <c r="E1491" s="39"/>
      <c r="F1491" s="34"/>
      <c r="G1491" s="39"/>
      <c r="H1491" s="34"/>
      <c r="I1491" s="34"/>
      <c r="J1491" s="33"/>
      <c r="K1491" s="33"/>
      <c r="L1491" s="36"/>
      <c r="M1491" s="36"/>
      <c r="N1491" s="36"/>
      <c r="O1491" s="36"/>
      <c r="P1491" s="36"/>
      <c r="Q1491" s="36"/>
      <c r="R1491" s="36"/>
      <c r="S1491" s="36"/>
      <c r="T1491" s="36"/>
      <c r="U1491" s="36"/>
      <c r="V1491" s="36"/>
      <c r="W1491" s="36"/>
      <c r="X1491" s="36"/>
      <c r="Y1491" s="36"/>
      <c r="Z1491" s="36"/>
      <c r="AA1491" s="36"/>
      <c r="AB1491" s="36"/>
      <c r="AC1491" s="36"/>
      <c r="AD1491" s="36"/>
      <c r="AE1491" s="36"/>
      <c r="AF1491" s="36"/>
      <c r="AG1491" s="36"/>
      <c r="AH1491" s="36"/>
      <c r="AI1491" s="36"/>
      <c r="AJ1491" s="36"/>
      <c r="AK1491" s="36"/>
      <c r="AL1491" s="36"/>
      <c r="AM1491" s="36"/>
      <c r="AN1491" s="36"/>
      <c r="AO1491" s="36"/>
      <c r="AP1491" s="36"/>
      <c r="AQ1491" s="36"/>
      <c r="AR1491" s="36"/>
      <c r="AS1491" s="36"/>
      <c r="AT1491" s="36"/>
      <c r="AU1491" s="36"/>
      <c r="AV1491" s="36"/>
      <c r="AW1491" s="36"/>
      <c r="AX1491" s="36"/>
      <c r="AY1491" s="36"/>
      <c r="AZ1491" s="36"/>
      <c r="BA1491" s="36"/>
      <c r="BB1491" s="36"/>
      <c r="BC1491" s="36"/>
      <c r="BD1491" s="36"/>
      <c r="BE1491" s="36"/>
      <c r="BF1491" s="36"/>
      <c r="BG1491" s="36"/>
      <c r="BH1491" s="36"/>
      <c r="BI1491" s="36"/>
      <c r="BJ1491" s="36"/>
      <c r="BK1491" s="36"/>
    </row>
    <row r="1492">
      <c r="A1492" s="33"/>
      <c r="B1492" s="33"/>
      <c r="C1492" s="33"/>
      <c r="D1492" s="34"/>
      <c r="E1492" s="35"/>
      <c r="F1492" s="34"/>
      <c r="G1492" s="34"/>
      <c r="H1492" s="34"/>
      <c r="I1492" s="34"/>
      <c r="J1492" s="33"/>
      <c r="K1492" s="33"/>
      <c r="L1492" s="36"/>
      <c r="M1492" s="36"/>
      <c r="N1492" s="36"/>
      <c r="O1492" s="36"/>
      <c r="P1492" s="36"/>
      <c r="Q1492" s="36"/>
      <c r="R1492" s="36"/>
      <c r="S1492" s="36"/>
      <c r="T1492" s="36"/>
      <c r="U1492" s="36"/>
      <c r="V1492" s="36"/>
      <c r="W1492" s="36"/>
      <c r="X1492" s="36"/>
      <c r="Y1492" s="36"/>
      <c r="Z1492" s="36"/>
      <c r="AA1492" s="36"/>
      <c r="AB1492" s="36"/>
      <c r="AC1492" s="36"/>
      <c r="AD1492" s="36"/>
      <c r="AE1492" s="36"/>
      <c r="AF1492" s="36"/>
      <c r="AG1492" s="36"/>
      <c r="AH1492" s="36"/>
      <c r="AI1492" s="36"/>
      <c r="AJ1492" s="36"/>
      <c r="AK1492" s="36"/>
      <c r="AL1492" s="36"/>
      <c r="AM1492" s="36"/>
      <c r="AN1492" s="36"/>
      <c r="AO1492" s="36"/>
      <c r="AP1492" s="36"/>
      <c r="AQ1492" s="36"/>
      <c r="AR1492" s="36"/>
      <c r="AS1492" s="36"/>
      <c r="AT1492" s="36"/>
      <c r="AU1492" s="36"/>
      <c r="AV1492" s="36"/>
      <c r="AW1492" s="36"/>
      <c r="AX1492" s="36"/>
      <c r="AY1492" s="36"/>
      <c r="AZ1492" s="36"/>
      <c r="BA1492" s="36"/>
      <c r="BB1492" s="36"/>
      <c r="BC1492" s="36"/>
      <c r="BD1492" s="36"/>
      <c r="BE1492" s="36"/>
      <c r="BF1492" s="36"/>
      <c r="BG1492" s="36"/>
      <c r="BH1492" s="36"/>
      <c r="BI1492" s="36"/>
      <c r="BJ1492" s="36"/>
      <c r="BK1492" s="36"/>
    </row>
    <row r="1493">
      <c r="A1493" s="33"/>
      <c r="B1493" s="33"/>
      <c r="C1493" s="33"/>
      <c r="D1493" s="34"/>
      <c r="E1493" s="39"/>
      <c r="F1493" s="34"/>
      <c r="G1493" s="39"/>
      <c r="H1493" s="34"/>
      <c r="I1493" s="34"/>
      <c r="J1493" s="33"/>
      <c r="K1493" s="33"/>
      <c r="L1493" s="36"/>
      <c r="M1493" s="36"/>
      <c r="N1493" s="36"/>
      <c r="O1493" s="36"/>
      <c r="P1493" s="36"/>
      <c r="Q1493" s="36"/>
      <c r="R1493" s="36"/>
      <c r="S1493" s="36"/>
      <c r="T1493" s="36"/>
      <c r="U1493" s="36"/>
      <c r="V1493" s="36"/>
      <c r="W1493" s="36"/>
      <c r="X1493" s="36"/>
      <c r="Y1493" s="36"/>
      <c r="Z1493" s="36"/>
      <c r="AA1493" s="36"/>
      <c r="AB1493" s="36"/>
      <c r="AC1493" s="36"/>
      <c r="AD1493" s="36"/>
      <c r="AE1493" s="36"/>
      <c r="AF1493" s="36"/>
      <c r="AG1493" s="36"/>
      <c r="AH1493" s="36"/>
      <c r="AI1493" s="36"/>
      <c r="AJ1493" s="36"/>
      <c r="AK1493" s="36"/>
      <c r="AL1493" s="36"/>
      <c r="AM1493" s="36"/>
      <c r="AN1493" s="36"/>
      <c r="AO1493" s="36"/>
      <c r="AP1493" s="36"/>
      <c r="AQ1493" s="36"/>
      <c r="AR1493" s="36"/>
      <c r="AS1493" s="36"/>
      <c r="AT1493" s="36"/>
      <c r="AU1493" s="36"/>
      <c r="AV1493" s="36"/>
      <c r="AW1493" s="36"/>
      <c r="AX1493" s="36"/>
      <c r="AY1493" s="36"/>
      <c r="AZ1493" s="36"/>
      <c r="BA1493" s="36"/>
      <c r="BB1493" s="36"/>
      <c r="BC1493" s="36"/>
      <c r="BD1493" s="36"/>
      <c r="BE1493" s="36"/>
      <c r="BF1493" s="36"/>
      <c r="BG1493" s="36"/>
      <c r="BH1493" s="36"/>
      <c r="BI1493" s="36"/>
      <c r="BJ1493" s="36"/>
      <c r="BK1493" s="36"/>
    </row>
    <row r="1494">
      <c r="A1494" s="33"/>
      <c r="B1494" s="33"/>
      <c r="C1494" s="33"/>
      <c r="D1494" s="34"/>
      <c r="E1494" s="35"/>
      <c r="F1494" s="34"/>
      <c r="G1494" s="34"/>
      <c r="H1494" s="34"/>
      <c r="I1494" s="34"/>
      <c r="J1494" s="33"/>
      <c r="K1494" s="33"/>
      <c r="L1494" s="36"/>
      <c r="M1494" s="36"/>
      <c r="N1494" s="36"/>
      <c r="O1494" s="36"/>
      <c r="P1494" s="36"/>
      <c r="Q1494" s="36"/>
      <c r="R1494" s="36"/>
      <c r="S1494" s="36"/>
      <c r="T1494" s="36"/>
      <c r="U1494" s="36"/>
      <c r="V1494" s="36"/>
      <c r="W1494" s="36"/>
      <c r="X1494" s="36"/>
      <c r="Y1494" s="36"/>
      <c r="Z1494" s="36"/>
      <c r="AA1494" s="36"/>
      <c r="AB1494" s="36"/>
      <c r="AC1494" s="36"/>
      <c r="AD1494" s="36"/>
      <c r="AE1494" s="36"/>
      <c r="AF1494" s="36"/>
      <c r="AG1494" s="36"/>
      <c r="AH1494" s="36"/>
      <c r="AI1494" s="36"/>
      <c r="AJ1494" s="36"/>
      <c r="AK1494" s="36"/>
      <c r="AL1494" s="36"/>
      <c r="AM1494" s="36"/>
      <c r="AN1494" s="36"/>
      <c r="AO1494" s="36"/>
      <c r="AP1494" s="36"/>
      <c r="AQ1494" s="36"/>
      <c r="AR1494" s="36"/>
      <c r="AS1494" s="36"/>
      <c r="AT1494" s="36"/>
      <c r="AU1494" s="36"/>
      <c r="AV1494" s="36"/>
      <c r="AW1494" s="36"/>
      <c r="AX1494" s="36"/>
      <c r="AY1494" s="36"/>
      <c r="AZ1494" s="36"/>
      <c r="BA1494" s="36"/>
      <c r="BB1494" s="36"/>
      <c r="BC1494" s="36"/>
      <c r="BD1494" s="36"/>
      <c r="BE1494" s="36"/>
      <c r="BF1494" s="36"/>
      <c r="BG1494" s="36"/>
      <c r="BH1494" s="36"/>
      <c r="BI1494" s="36"/>
      <c r="BJ1494" s="36"/>
      <c r="BK1494" s="36"/>
    </row>
    <row r="1495">
      <c r="A1495" s="33"/>
      <c r="B1495" s="33"/>
      <c r="C1495" s="33"/>
      <c r="D1495" s="34"/>
      <c r="E1495" s="39"/>
      <c r="F1495" s="34"/>
      <c r="G1495" s="39"/>
      <c r="H1495" s="34"/>
      <c r="I1495" s="34"/>
      <c r="J1495" s="33"/>
      <c r="K1495" s="33"/>
      <c r="L1495" s="36"/>
      <c r="M1495" s="36"/>
      <c r="N1495" s="36"/>
      <c r="O1495" s="36"/>
      <c r="P1495" s="36"/>
      <c r="Q1495" s="36"/>
      <c r="R1495" s="36"/>
      <c r="S1495" s="36"/>
      <c r="T1495" s="36"/>
      <c r="U1495" s="36"/>
      <c r="V1495" s="36"/>
      <c r="W1495" s="36"/>
      <c r="X1495" s="36"/>
      <c r="Y1495" s="36"/>
      <c r="Z1495" s="36"/>
      <c r="AA1495" s="36"/>
      <c r="AB1495" s="36"/>
      <c r="AC1495" s="36"/>
      <c r="AD1495" s="36"/>
      <c r="AE1495" s="36"/>
      <c r="AF1495" s="36"/>
      <c r="AG1495" s="36"/>
      <c r="AH1495" s="36"/>
      <c r="AI1495" s="36"/>
      <c r="AJ1495" s="36"/>
      <c r="AK1495" s="36"/>
      <c r="AL1495" s="36"/>
      <c r="AM1495" s="36"/>
      <c r="AN1495" s="36"/>
      <c r="AO1495" s="36"/>
      <c r="AP1495" s="36"/>
      <c r="AQ1495" s="36"/>
      <c r="AR1495" s="36"/>
      <c r="AS1495" s="36"/>
      <c r="AT1495" s="36"/>
      <c r="AU1495" s="36"/>
      <c r="AV1495" s="36"/>
      <c r="AW1495" s="36"/>
      <c r="AX1495" s="36"/>
      <c r="AY1495" s="36"/>
      <c r="AZ1495" s="36"/>
      <c r="BA1495" s="36"/>
      <c r="BB1495" s="36"/>
      <c r="BC1495" s="36"/>
      <c r="BD1495" s="36"/>
      <c r="BE1495" s="36"/>
      <c r="BF1495" s="36"/>
      <c r="BG1495" s="36"/>
      <c r="BH1495" s="36"/>
      <c r="BI1495" s="36"/>
      <c r="BJ1495" s="36"/>
      <c r="BK1495" s="36"/>
    </row>
    <row r="1496">
      <c r="A1496" s="33"/>
      <c r="B1496" s="33"/>
      <c r="C1496" s="33"/>
      <c r="D1496" s="34"/>
      <c r="E1496" s="35"/>
      <c r="F1496" s="34"/>
      <c r="G1496" s="34"/>
      <c r="H1496" s="34"/>
      <c r="I1496" s="34"/>
      <c r="J1496" s="33"/>
      <c r="K1496" s="33"/>
      <c r="L1496" s="36"/>
      <c r="M1496" s="36"/>
      <c r="N1496" s="36"/>
      <c r="O1496" s="36"/>
      <c r="P1496" s="36"/>
      <c r="Q1496" s="36"/>
      <c r="R1496" s="36"/>
      <c r="S1496" s="36"/>
      <c r="T1496" s="36"/>
      <c r="U1496" s="36"/>
      <c r="V1496" s="36"/>
      <c r="W1496" s="36"/>
      <c r="X1496" s="36"/>
      <c r="Y1496" s="36"/>
      <c r="Z1496" s="36"/>
      <c r="AA1496" s="36"/>
      <c r="AB1496" s="36"/>
      <c r="AC1496" s="36"/>
      <c r="AD1496" s="36"/>
      <c r="AE1496" s="36"/>
      <c r="AF1496" s="36"/>
      <c r="AG1496" s="36"/>
      <c r="AH1496" s="36"/>
      <c r="AI1496" s="36"/>
      <c r="AJ1496" s="36"/>
      <c r="AK1496" s="36"/>
      <c r="AL1496" s="36"/>
      <c r="AM1496" s="36"/>
      <c r="AN1496" s="36"/>
      <c r="AO1496" s="36"/>
      <c r="AP1496" s="36"/>
      <c r="AQ1496" s="36"/>
      <c r="AR1496" s="36"/>
      <c r="AS1496" s="36"/>
      <c r="AT1496" s="36"/>
      <c r="AU1496" s="36"/>
      <c r="AV1496" s="36"/>
      <c r="AW1496" s="36"/>
      <c r="AX1496" s="36"/>
      <c r="AY1496" s="36"/>
      <c r="AZ1496" s="36"/>
      <c r="BA1496" s="36"/>
      <c r="BB1496" s="36"/>
      <c r="BC1496" s="36"/>
      <c r="BD1496" s="36"/>
      <c r="BE1496" s="36"/>
      <c r="BF1496" s="36"/>
      <c r="BG1496" s="36"/>
      <c r="BH1496" s="36"/>
      <c r="BI1496" s="36"/>
      <c r="BJ1496" s="36"/>
      <c r="BK1496" s="36"/>
    </row>
    <row r="1497">
      <c r="A1497" s="33"/>
      <c r="B1497" s="33"/>
      <c r="C1497" s="33"/>
      <c r="D1497" s="34"/>
      <c r="E1497" s="39"/>
      <c r="F1497" s="34"/>
      <c r="G1497" s="39"/>
      <c r="H1497" s="34"/>
      <c r="I1497" s="34"/>
      <c r="J1497" s="33"/>
      <c r="K1497" s="33"/>
      <c r="L1497" s="36"/>
      <c r="M1497" s="36"/>
      <c r="N1497" s="36"/>
      <c r="O1497" s="36"/>
      <c r="P1497" s="36"/>
      <c r="Q1497" s="36"/>
      <c r="R1497" s="36"/>
      <c r="S1497" s="36"/>
      <c r="T1497" s="36"/>
      <c r="U1497" s="36"/>
      <c r="V1497" s="36"/>
      <c r="W1497" s="36"/>
      <c r="X1497" s="36"/>
      <c r="Y1497" s="36"/>
      <c r="Z1497" s="36"/>
      <c r="AA1497" s="36"/>
      <c r="AB1497" s="36"/>
      <c r="AC1497" s="36"/>
      <c r="AD1497" s="36"/>
      <c r="AE1497" s="36"/>
      <c r="AF1497" s="36"/>
      <c r="AG1497" s="36"/>
      <c r="AH1497" s="36"/>
      <c r="AI1497" s="36"/>
      <c r="AJ1497" s="36"/>
      <c r="AK1497" s="36"/>
      <c r="AL1497" s="36"/>
      <c r="AM1497" s="36"/>
      <c r="AN1497" s="36"/>
      <c r="AO1497" s="36"/>
      <c r="AP1497" s="36"/>
      <c r="AQ1497" s="36"/>
      <c r="AR1497" s="36"/>
      <c r="AS1497" s="36"/>
      <c r="AT1497" s="36"/>
      <c r="AU1497" s="36"/>
      <c r="AV1497" s="36"/>
      <c r="AW1497" s="36"/>
      <c r="AX1497" s="36"/>
      <c r="AY1497" s="36"/>
      <c r="AZ1497" s="36"/>
      <c r="BA1497" s="36"/>
      <c r="BB1497" s="36"/>
      <c r="BC1497" s="36"/>
      <c r="BD1497" s="36"/>
      <c r="BE1497" s="36"/>
      <c r="BF1497" s="36"/>
      <c r="BG1497" s="36"/>
      <c r="BH1497" s="36"/>
      <c r="BI1497" s="36"/>
      <c r="BJ1497" s="36"/>
      <c r="BK1497" s="36"/>
    </row>
    <row r="1498">
      <c r="A1498" s="33"/>
      <c r="B1498" s="33"/>
      <c r="C1498" s="33"/>
      <c r="D1498" s="34"/>
      <c r="E1498" s="35"/>
      <c r="F1498" s="34"/>
      <c r="G1498" s="34"/>
      <c r="H1498" s="34"/>
      <c r="I1498" s="34"/>
      <c r="J1498" s="33"/>
      <c r="K1498" s="33"/>
      <c r="L1498" s="36"/>
      <c r="M1498" s="36"/>
      <c r="N1498" s="36"/>
      <c r="O1498" s="36"/>
      <c r="P1498" s="36"/>
      <c r="Q1498" s="36"/>
      <c r="R1498" s="36"/>
      <c r="S1498" s="36"/>
      <c r="T1498" s="36"/>
      <c r="U1498" s="36"/>
      <c r="V1498" s="36"/>
      <c r="W1498" s="36"/>
      <c r="X1498" s="36"/>
      <c r="Y1498" s="36"/>
      <c r="Z1498" s="36"/>
      <c r="AA1498" s="36"/>
      <c r="AB1498" s="36"/>
      <c r="AC1498" s="36"/>
      <c r="AD1498" s="36"/>
      <c r="AE1498" s="36"/>
      <c r="AF1498" s="36"/>
      <c r="AG1498" s="36"/>
      <c r="AH1498" s="36"/>
      <c r="AI1498" s="36"/>
      <c r="AJ1498" s="36"/>
      <c r="AK1498" s="36"/>
      <c r="AL1498" s="36"/>
      <c r="AM1498" s="36"/>
      <c r="AN1498" s="36"/>
      <c r="AO1498" s="36"/>
      <c r="AP1498" s="36"/>
      <c r="AQ1498" s="36"/>
      <c r="AR1498" s="36"/>
      <c r="AS1498" s="36"/>
      <c r="AT1498" s="36"/>
      <c r="AU1498" s="36"/>
      <c r="AV1498" s="36"/>
      <c r="AW1498" s="36"/>
      <c r="AX1498" s="36"/>
      <c r="AY1498" s="36"/>
      <c r="AZ1498" s="36"/>
      <c r="BA1498" s="36"/>
      <c r="BB1498" s="36"/>
      <c r="BC1498" s="36"/>
      <c r="BD1498" s="36"/>
      <c r="BE1498" s="36"/>
      <c r="BF1498" s="36"/>
      <c r="BG1498" s="36"/>
      <c r="BH1498" s="36"/>
      <c r="BI1498" s="36"/>
      <c r="BJ1498" s="36"/>
      <c r="BK1498" s="36"/>
    </row>
    <row r="1499">
      <c r="A1499" s="33"/>
      <c r="B1499" s="33"/>
      <c r="C1499" s="33"/>
      <c r="D1499" s="34"/>
      <c r="E1499" s="39"/>
      <c r="F1499" s="34"/>
      <c r="G1499" s="39"/>
      <c r="H1499" s="34"/>
      <c r="I1499" s="34"/>
      <c r="J1499" s="33"/>
      <c r="K1499" s="33"/>
      <c r="L1499" s="36"/>
      <c r="M1499" s="36"/>
      <c r="N1499" s="36"/>
      <c r="O1499" s="36"/>
      <c r="P1499" s="36"/>
      <c r="Q1499" s="36"/>
      <c r="R1499" s="36"/>
      <c r="S1499" s="36"/>
      <c r="T1499" s="36"/>
      <c r="U1499" s="36"/>
      <c r="V1499" s="36"/>
      <c r="W1499" s="36"/>
      <c r="X1499" s="36"/>
      <c r="Y1499" s="36"/>
      <c r="Z1499" s="36"/>
      <c r="AA1499" s="36"/>
      <c r="AB1499" s="36"/>
      <c r="AC1499" s="36"/>
      <c r="AD1499" s="36"/>
      <c r="AE1499" s="36"/>
      <c r="AF1499" s="36"/>
      <c r="AG1499" s="36"/>
      <c r="AH1499" s="36"/>
      <c r="AI1499" s="36"/>
      <c r="AJ1499" s="36"/>
      <c r="AK1499" s="36"/>
      <c r="AL1499" s="36"/>
      <c r="AM1499" s="36"/>
      <c r="AN1499" s="36"/>
      <c r="AO1499" s="36"/>
      <c r="AP1499" s="36"/>
      <c r="AQ1499" s="36"/>
      <c r="AR1499" s="36"/>
      <c r="AS1499" s="36"/>
      <c r="AT1499" s="36"/>
      <c r="AU1499" s="36"/>
      <c r="AV1499" s="36"/>
      <c r="AW1499" s="36"/>
      <c r="AX1499" s="36"/>
      <c r="AY1499" s="36"/>
      <c r="AZ1499" s="36"/>
      <c r="BA1499" s="36"/>
      <c r="BB1499" s="36"/>
      <c r="BC1499" s="36"/>
      <c r="BD1499" s="36"/>
      <c r="BE1499" s="36"/>
      <c r="BF1499" s="36"/>
      <c r="BG1499" s="36"/>
      <c r="BH1499" s="36"/>
      <c r="BI1499" s="36"/>
      <c r="BJ1499" s="36"/>
      <c r="BK1499" s="36"/>
    </row>
    <row r="1500">
      <c r="A1500" s="33"/>
      <c r="B1500" s="33"/>
      <c r="C1500" s="33"/>
      <c r="D1500" s="34"/>
      <c r="E1500" s="35"/>
      <c r="F1500" s="34"/>
      <c r="G1500" s="34"/>
      <c r="H1500" s="34"/>
      <c r="I1500" s="34"/>
      <c r="J1500" s="33"/>
      <c r="K1500" s="33"/>
      <c r="L1500" s="36"/>
      <c r="M1500" s="36"/>
      <c r="N1500" s="36"/>
      <c r="O1500" s="36"/>
      <c r="P1500" s="36"/>
      <c r="Q1500" s="36"/>
      <c r="R1500" s="36"/>
      <c r="S1500" s="36"/>
      <c r="T1500" s="36"/>
      <c r="U1500" s="36"/>
      <c r="V1500" s="36"/>
      <c r="W1500" s="36"/>
      <c r="X1500" s="36"/>
      <c r="Y1500" s="36"/>
      <c r="Z1500" s="36"/>
      <c r="AA1500" s="36"/>
      <c r="AB1500" s="36"/>
      <c r="AC1500" s="36"/>
      <c r="AD1500" s="36"/>
      <c r="AE1500" s="36"/>
      <c r="AF1500" s="36"/>
      <c r="AG1500" s="36"/>
      <c r="AH1500" s="36"/>
      <c r="AI1500" s="36"/>
      <c r="AJ1500" s="36"/>
      <c r="AK1500" s="36"/>
      <c r="AL1500" s="36"/>
      <c r="AM1500" s="36"/>
      <c r="AN1500" s="36"/>
      <c r="AO1500" s="36"/>
      <c r="AP1500" s="36"/>
      <c r="AQ1500" s="36"/>
      <c r="AR1500" s="36"/>
      <c r="AS1500" s="36"/>
      <c r="AT1500" s="36"/>
      <c r="AU1500" s="36"/>
      <c r="AV1500" s="36"/>
      <c r="AW1500" s="36"/>
      <c r="AX1500" s="36"/>
      <c r="AY1500" s="36"/>
      <c r="AZ1500" s="36"/>
      <c r="BA1500" s="36"/>
      <c r="BB1500" s="36"/>
      <c r="BC1500" s="36"/>
      <c r="BD1500" s="36"/>
      <c r="BE1500" s="36"/>
      <c r="BF1500" s="36"/>
      <c r="BG1500" s="36"/>
      <c r="BH1500" s="36"/>
      <c r="BI1500" s="36"/>
      <c r="BJ1500" s="36"/>
      <c r="BK1500" s="36"/>
    </row>
    <row r="1501">
      <c r="A1501" s="33"/>
      <c r="B1501" s="33"/>
      <c r="C1501" s="33"/>
      <c r="D1501" s="34"/>
      <c r="E1501" s="39"/>
      <c r="F1501" s="34"/>
      <c r="G1501" s="39"/>
      <c r="H1501" s="34"/>
      <c r="I1501" s="34"/>
      <c r="J1501" s="33"/>
      <c r="K1501" s="33"/>
      <c r="L1501" s="36"/>
      <c r="M1501" s="36"/>
      <c r="N1501" s="36"/>
      <c r="O1501" s="36"/>
      <c r="P1501" s="36"/>
      <c r="Q1501" s="36"/>
      <c r="R1501" s="36"/>
      <c r="S1501" s="36"/>
      <c r="T1501" s="36"/>
      <c r="U1501" s="36"/>
      <c r="V1501" s="36"/>
      <c r="W1501" s="36"/>
      <c r="X1501" s="36"/>
      <c r="Y1501" s="36"/>
      <c r="Z1501" s="36"/>
      <c r="AA1501" s="36"/>
      <c r="AB1501" s="36"/>
      <c r="AC1501" s="36"/>
      <c r="AD1501" s="36"/>
      <c r="AE1501" s="36"/>
      <c r="AF1501" s="36"/>
      <c r="AG1501" s="36"/>
      <c r="AH1501" s="36"/>
      <c r="AI1501" s="36"/>
      <c r="AJ1501" s="36"/>
      <c r="AK1501" s="36"/>
      <c r="AL1501" s="36"/>
      <c r="AM1501" s="36"/>
      <c r="AN1501" s="36"/>
      <c r="AO1501" s="36"/>
      <c r="AP1501" s="36"/>
      <c r="AQ1501" s="36"/>
      <c r="AR1501" s="36"/>
      <c r="AS1501" s="36"/>
      <c r="AT1501" s="36"/>
      <c r="AU1501" s="36"/>
      <c r="AV1501" s="36"/>
      <c r="AW1501" s="36"/>
      <c r="AX1501" s="36"/>
      <c r="AY1501" s="36"/>
      <c r="AZ1501" s="36"/>
      <c r="BA1501" s="36"/>
      <c r="BB1501" s="36"/>
      <c r="BC1501" s="36"/>
      <c r="BD1501" s="36"/>
      <c r="BE1501" s="36"/>
      <c r="BF1501" s="36"/>
      <c r="BG1501" s="36"/>
      <c r="BH1501" s="36"/>
      <c r="BI1501" s="36"/>
      <c r="BJ1501" s="36"/>
      <c r="BK1501" s="36"/>
    </row>
    <row r="1502">
      <c r="A1502" s="33"/>
      <c r="B1502" s="33"/>
      <c r="C1502" s="33"/>
      <c r="D1502" s="34"/>
      <c r="E1502" s="35"/>
      <c r="F1502" s="34"/>
      <c r="G1502" s="34"/>
      <c r="H1502" s="34"/>
      <c r="I1502" s="34"/>
      <c r="J1502" s="33"/>
      <c r="K1502" s="33"/>
      <c r="L1502" s="36"/>
      <c r="M1502" s="36"/>
      <c r="N1502" s="36"/>
      <c r="O1502" s="36"/>
      <c r="P1502" s="36"/>
      <c r="Q1502" s="36"/>
      <c r="R1502" s="36"/>
      <c r="S1502" s="36"/>
      <c r="T1502" s="36"/>
      <c r="U1502" s="36"/>
      <c r="V1502" s="36"/>
      <c r="W1502" s="36"/>
      <c r="X1502" s="36"/>
      <c r="Y1502" s="36"/>
      <c r="Z1502" s="36"/>
      <c r="AA1502" s="36"/>
      <c r="AB1502" s="36"/>
      <c r="AC1502" s="36"/>
      <c r="AD1502" s="36"/>
      <c r="AE1502" s="36"/>
      <c r="AF1502" s="36"/>
      <c r="AG1502" s="36"/>
      <c r="AH1502" s="36"/>
      <c r="AI1502" s="36"/>
      <c r="AJ1502" s="36"/>
      <c r="AK1502" s="36"/>
      <c r="AL1502" s="36"/>
      <c r="AM1502" s="36"/>
      <c r="AN1502" s="36"/>
      <c r="AO1502" s="36"/>
      <c r="AP1502" s="36"/>
      <c r="AQ1502" s="36"/>
      <c r="AR1502" s="36"/>
      <c r="AS1502" s="36"/>
      <c r="AT1502" s="36"/>
      <c r="AU1502" s="36"/>
      <c r="AV1502" s="36"/>
      <c r="AW1502" s="36"/>
      <c r="AX1502" s="36"/>
      <c r="AY1502" s="36"/>
      <c r="AZ1502" s="36"/>
      <c r="BA1502" s="36"/>
      <c r="BB1502" s="36"/>
      <c r="BC1502" s="36"/>
      <c r="BD1502" s="36"/>
      <c r="BE1502" s="36"/>
      <c r="BF1502" s="36"/>
      <c r="BG1502" s="36"/>
      <c r="BH1502" s="36"/>
      <c r="BI1502" s="36"/>
      <c r="BJ1502" s="36"/>
      <c r="BK1502" s="36"/>
    </row>
    <row r="1503">
      <c r="A1503" s="33"/>
      <c r="B1503" s="33"/>
      <c r="C1503" s="33"/>
      <c r="D1503" s="34"/>
      <c r="E1503" s="39"/>
      <c r="F1503" s="34"/>
      <c r="G1503" s="39"/>
      <c r="H1503" s="34"/>
      <c r="I1503" s="34"/>
      <c r="J1503" s="33"/>
      <c r="K1503" s="33"/>
      <c r="L1503" s="36"/>
      <c r="M1503" s="36"/>
      <c r="N1503" s="36"/>
      <c r="O1503" s="36"/>
      <c r="P1503" s="36"/>
      <c r="Q1503" s="36"/>
      <c r="R1503" s="36"/>
      <c r="S1503" s="36"/>
      <c r="T1503" s="36"/>
      <c r="U1503" s="36"/>
      <c r="V1503" s="36"/>
      <c r="W1503" s="36"/>
      <c r="X1503" s="36"/>
      <c r="Y1503" s="36"/>
      <c r="Z1503" s="36"/>
      <c r="AA1503" s="36"/>
      <c r="AB1503" s="36"/>
      <c r="AC1503" s="36"/>
      <c r="AD1503" s="36"/>
      <c r="AE1503" s="36"/>
      <c r="AF1503" s="36"/>
      <c r="AG1503" s="36"/>
      <c r="AH1503" s="36"/>
      <c r="AI1503" s="36"/>
      <c r="AJ1503" s="36"/>
      <c r="AK1503" s="36"/>
      <c r="AL1503" s="36"/>
      <c r="AM1503" s="36"/>
      <c r="AN1503" s="36"/>
      <c r="AO1503" s="36"/>
      <c r="AP1503" s="36"/>
      <c r="AQ1503" s="36"/>
      <c r="AR1503" s="36"/>
      <c r="AS1503" s="36"/>
      <c r="AT1503" s="36"/>
      <c r="AU1503" s="36"/>
      <c r="AV1503" s="36"/>
      <c r="AW1503" s="36"/>
      <c r="AX1503" s="36"/>
      <c r="AY1503" s="36"/>
      <c r="AZ1503" s="36"/>
      <c r="BA1503" s="36"/>
      <c r="BB1503" s="36"/>
      <c r="BC1503" s="36"/>
      <c r="BD1503" s="36"/>
      <c r="BE1503" s="36"/>
      <c r="BF1503" s="36"/>
      <c r="BG1503" s="36"/>
      <c r="BH1503" s="36"/>
      <c r="BI1503" s="36"/>
      <c r="BJ1503" s="36"/>
      <c r="BK1503" s="36"/>
    </row>
    <row r="1504">
      <c r="A1504" s="33"/>
      <c r="B1504" s="33"/>
      <c r="C1504" s="33"/>
      <c r="D1504" s="34"/>
      <c r="E1504" s="35"/>
      <c r="F1504" s="34"/>
      <c r="G1504" s="34"/>
      <c r="H1504" s="34"/>
      <c r="I1504" s="34"/>
      <c r="J1504" s="33"/>
      <c r="K1504" s="33"/>
      <c r="L1504" s="36"/>
      <c r="M1504" s="36"/>
      <c r="N1504" s="36"/>
      <c r="O1504" s="36"/>
      <c r="P1504" s="36"/>
      <c r="Q1504" s="36"/>
      <c r="R1504" s="36"/>
      <c r="S1504" s="36"/>
      <c r="T1504" s="36"/>
      <c r="U1504" s="36"/>
      <c r="V1504" s="36"/>
      <c r="W1504" s="36"/>
      <c r="X1504" s="36"/>
      <c r="Y1504" s="36"/>
      <c r="Z1504" s="36"/>
      <c r="AA1504" s="36"/>
      <c r="AB1504" s="36"/>
      <c r="AC1504" s="36"/>
      <c r="AD1504" s="36"/>
      <c r="AE1504" s="36"/>
      <c r="AF1504" s="36"/>
      <c r="AG1504" s="36"/>
      <c r="AH1504" s="36"/>
      <c r="AI1504" s="36"/>
      <c r="AJ1504" s="36"/>
      <c r="AK1504" s="36"/>
      <c r="AL1504" s="36"/>
      <c r="AM1504" s="36"/>
      <c r="AN1504" s="36"/>
      <c r="AO1504" s="36"/>
      <c r="AP1504" s="36"/>
      <c r="AQ1504" s="36"/>
      <c r="AR1504" s="36"/>
      <c r="AS1504" s="36"/>
      <c r="AT1504" s="36"/>
      <c r="AU1504" s="36"/>
      <c r="AV1504" s="36"/>
      <c r="AW1504" s="36"/>
      <c r="AX1504" s="36"/>
      <c r="AY1504" s="36"/>
      <c r="AZ1504" s="36"/>
      <c r="BA1504" s="36"/>
      <c r="BB1504" s="36"/>
      <c r="BC1504" s="36"/>
      <c r="BD1504" s="36"/>
      <c r="BE1504" s="36"/>
      <c r="BF1504" s="36"/>
      <c r="BG1504" s="36"/>
      <c r="BH1504" s="36"/>
      <c r="BI1504" s="36"/>
      <c r="BJ1504" s="36"/>
      <c r="BK1504" s="36"/>
    </row>
    <row r="1505">
      <c r="A1505" s="33"/>
      <c r="B1505" s="33"/>
      <c r="C1505" s="33"/>
      <c r="D1505" s="34"/>
      <c r="E1505" s="39"/>
      <c r="F1505" s="34"/>
      <c r="G1505" s="39"/>
      <c r="H1505" s="34"/>
      <c r="I1505" s="34"/>
      <c r="J1505" s="33"/>
      <c r="K1505" s="33"/>
      <c r="L1505" s="36"/>
      <c r="M1505" s="36"/>
      <c r="N1505" s="36"/>
      <c r="O1505" s="36"/>
      <c r="P1505" s="36"/>
      <c r="Q1505" s="36"/>
      <c r="R1505" s="36"/>
      <c r="S1505" s="36"/>
      <c r="T1505" s="36"/>
      <c r="U1505" s="36"/>
      <c r="V1505" s="36"/>
      <c r="W1505" s="36"/>
      <c r="X1505" s="36"/>
      <c r="Y1505" s="36"/>
      <c r="Z1505" s="36"/>
      <c r="AA1505" s="36"/>
      <c r="AB1505" s="36"/>
      <c r="AC1505" s="36"/>
      <c r="AD1505" s="36"/>
      <c r="AE1505" s="36"/>
      <c r="AF1505" s="36"/>
      <c r="AG1505" s="36"/>
      <c r="AH1505" s="36"/>
      <c r="AI1505" s="36"/>
      <c r="AJ1505" s="36"/>
      <c r="AK1505" s="36"/>
      <c r="AL1505" s="36"/>
      <c r="AM1505" s="36"/>
      <c r="AN1505" s="36"/>
      <c r="AO1505" s="36"/>
      <c r="AP1505" s="36"/>
      <c r="AQ1505" s="36"/>
      <c r="AR1505" s="36"/>
      <c r="AS1505" s="36"/>
      <c r="AT1505" s="36"/>
      <c r="AU1505" s="36"/>
      <c r="AV1505" s="36"/>
      <c r="AW1505" s="36"/>
      <c r="AX1505" s="36"/>
      <c r="AY1505" s="36"/>
      <c r="AZ1505" s="36"/>
      <c r="BA1505" s="36"/>
      <c r="BB1505" s="36"/>
      <c r="BC1505" s="36"/>
      <c r="BD1505" s="36"/>
      <c r="BE1505" s="36"/>
      <c r="BF1505" s="36"/>
      <c r="BG1505" s="36"/>
      <c r="BH1505" s="36"/>
      <c r="BI1505" s="36"/>
      <c r="BJ1505" s="36"/>
      <c r="BK1505" s="36"/>
    </row>
    <row r="1506">
      <c r="A1506" s="33"/>
      <c r="B1506" s="33"/>
      <c r="C1506" s="33"/>
      <c r="D1506" s="34"/>
      <c r="E1506" s="35"/>
      <c r="F1506" s="34"/>
      <c r="G1506" s="34"/>
      <c r="H1506" s="34"/>
      <c r="I1506" s="34"/>
      <c r="J1506" s="33"/>
      <c r="K1506" s="33"/>
      <c r="L1506" s="36"/>
      <c r="M1506" s="36"/>
      <c r="N1506" s="36"/>
      <c r="O1506" s="36"/>
      <c r="P1506" s="36"/>
      <c r="Q1506" s="36"/>
      <c r="R1506" s="36"/>
      <c r="S1506" s="36"/>
      <c r="T1506" s="36"/>
      <c r="U1506" s="36"/>
      <c r="V1506" s="36"/>
      <c r="W1506" s="36"/>
      <c r="X1506" s="36"/>
      <c r="Y1506" s="36"/>
      <c r="Z1506" s="36"/>
      <c r="AA1506" s="36"/>
      <c r="AB1506" s="36"/>
      <c r="AC1506" s="36"/>
      <c r="AD1506" s="36"/>
      <c r="AE1506" s="36"/>
      <c r="AF1506" s="36"/>
      <c r="AG1506" s="36"/>
      <c r="AH1506" s="36"/>
      <c r="AI1506" s="36"/>
      <c r="AJ1506" s="36"/>
      <c r="AK1506" s="36"/>
      <c r="AL1506" s="36"/>
      <c r="AM1506" s="36"/>
      <c r="AN1506" s="36"/>
      <c r="AO1506" s="36"/>
      <c r="AP1506" s="36"/>
      <c r="AQ1506" s="36"/>
      <c r="AR1506" s="36"/>
      <c r="AS1506" s="36"/>
      <c r="AT1506" s="36"/>
      <c r="AU1506" s="36"/>
      <c r="AV1506" s="36"/>
      <c r="AW1506" s="36"/>
      <c r="AX1506" s="36"/>
      <c r="AY1506" s="36"/>
      <c r="AZ1506" s="36"/>
      <c r="BA1506" s="36"/>
      <c r="BB1506" s="36"/>
      <c r="BC1506" s="36"/>
      <c r="BD1506" s="36"/>
      <c r="BE1506" s="36"/>
      <c r="BF1506" s="36"/>
      <c r="BG1506" s="36"/>
      <c r="BH1506" s="36"/>
      <c r="BI1506" s="36"/>
      <c r="BJ1506" s="36"/>
      <c r="BK1506" s="36"/>
    </row>
    <row r="1507">
      <c r="A1507" s="33"/>
      <c r="B1507" s="33"/>
      <c r="C1507" s="33"/>
      <c r="D1507" s="34"/>
      <c r="E1507" s="39"/>
      <c r="F1507" s="34"/>
      <c r="G1507" s="39"/>
      <c r="H1507" s="34"/>
      <c r="I1507" s="34"/>
      <c r="J1507" s="33"/>
      <c r="K1507" s="33"/>
      <c r="L1507" s="36"/>
      <c r="M1507" s="36"/>
      <c r="N1507" s="36"/>
      <c r="O1507" s="36"/>
      <c r="P1507" s="36"/>
      <c r="Q1507" s="36"/>
      <c r="R1507" s="36"/>
      <c r="S1507" s="36"/>
      <c r="T1507" s="36"/>
      <c r="U1507" s="36"/>
      <c r="V1507" s="36"/>
      <c r="W1507" s="36"/>
      <c r="X1507" s="36"/>
      <c r="Y1507" s="36"/>
      <c r="Z1507" s="36"/>
      <c r="AA1507" s="36"/>
      <c r="AB1507" s="36"/>
      <c r="AC1507" s="36"/>
      <c r="AD1507" s="36"/>
      <c r="AE1507" s="36"/>
      <c r="AF1507" s="36"/>
      <c r="AG1507" s="36"/>
      <c r="AH1507" s="36"/>
      <c r="AI1507" s="36"/>
      <c r="AJ1507" s="36"/>
      <c r="AK1507" s="36"/>
      <c r="AL1507" s="36"/>
      <c r="AM1507" s="36"/>
      <c r="AN1507" s="36"/>
      <c r="AO1507" s="36"/>
      <c r="AP1507" s="36"/>
      <c r="AQ1507" s="36"/>
      <c r="AR1507" s="36"/>
      <c r="AS1507" s="36"/>
      <c r="AT1507" s="36"/>
      <c r="AU1507" s="36"/>
      <c r="AV1507" s="36"/>
      <c r="AW1507" s="36"/>
      <c r="AX1507" s="36"/>
      <c r="AY1507" s="36"/>
      <c r="AZ1507" s="36"/>
      <c r="BA1507" s="36"/>
      <c r="BB1507" s="36"/>
      <c r="BC1507" s="36"/>
      <c r="BD1507" s="36"/>
      <c r="BE1507" s="36"/>
      <c r="BF1507" s="36"/>
      <c r="BG1507" s="36"/>
      <c r="BH1507" s="36"/>
      <c r="BI1507" s="36"/>
      <c r="BJ1507" s="36"/>
      <c r="BK1507" s="36"/>
    </row>
    <row r="1508">
      <c r="A1508" s="33"/>
      <c r="B1508" s="33"/>
      <c r="C1508" s="33"/>
      <c r="D1508" s="34"/>
      <c r="E1508" s="35"/>
      <c r="F1508" s="34"/>
      <c r="G1508" s="34"/>
      <c r="H1508" s="34"/>
      <c r="I1508" s="34"/>
      <c r="J1508" s="33"/>
      <c r="K1508" s="33"/>
      <c r="L1508" s="36"/>
      <c r="M1508" s="36"/>
      <c r="N1508" s="36"/>
      <c r="O1508" s="36"/>
      <c r="P1508" s="36"/>
      <c r="Q1508" s="36"/>
      <c r="R1508" s="36"/>
      <c r="S1508" s="36"/>
      <c r="T1508" s="36"/>
      <c r="U1508" s="36"/>
      <c r="V1508" s="36"/>
      <c r="W1508" s="36"/>
      <c r="X1508" s="36"/>
      <c r="Y1508" s="36"/>
      <c r="Z1508" s="36"/>
      <c r="AA1508" s="36"/>
      <c r="AB1508" s="36"/>
      <c r="AC1508" s="36"/>
      <c r="AD1508" s="36"/>
      <c r="AE1508" s="36"/>
      <c r="AF1508" s="36"/>
      <c r="AG1508" s="36"/>
      <c r="AH1508" s="36"/>
      <c r="AI1508" s="36"/>
      <c r="AJ1508" s="36"/>
      <c r="AK1508" s="36"/>
      <c r="AL1508" s="36"/>
      <c r="AM1508" s="36"/>
      <c r="AN1508" s="36"/>
      <c r="AO1508" s="36"/>
      <c r="AP1508" s="36"/>
      <c r="AQ1508" s="36"/>
      <c r="AR1508" s="36"/>
      <c r="AS1508" s="36"/>
      <c r="AT1508" s="36"/>
      <c r="AU1508" s="36"/>
      <c r="AV1508" s="36"/>
      <c r="AW1508" s="36"/>
      <c r="AX1508" s="36"/>
      <c r="AY1508" s="36"/>
      <c r="AZ1508" s="36"/>
      <c r="BA1508" s="36"/>
      <c r="BB1508" s="36"/>
      <c r="BC1508" s="36"/>
      <c r="BD1508" s="36"/>
      <c r="BE1508" s="36"/>
      <c r="BF1508" s="36"/>
      <c r="BG1508" s="36"/>
      <c r="BH1508" s="36"/>
      <c r="BI1508" s="36"/>
      <c r="BJ1508" s="36"/>
      <c r="BK1508" s="36"/>
    </row>
    <row r="1509">
      <c r="A1509" s="33"/>
      <c r="B1509" s="33"/>
      <c r="C1509" s="33"/>
      <c r="D1509" s="34"/>
      <c r="E1509" s="39"/>
      <c r="F1509" s="34"/>
      <c r="G1509" s="39"/>
      <c r="H1509" s="34"/>
      <c r="I1509" s="34"/>
      <c r="J1509" s="33"/>
      <c r="K1509" s="33"/>
      <c r="L1509" s="36"/>
      <c r="M1509" s="36"/>
      <c r="N1509" s="36"/>
      <c r="O1509" s="36"/>
      <c r="P1509" s="36"/>
      <c r="Q1509" s="36"/>
      <c r="R1509" s="36"/>
      <c r="S1509" s="36"/>
      <c r="T1509" s="36"/>
      <c r="U1509" s="36"/>
      <c r="V1509" s="36"/>
      <c r="W1509" s="36"/>
      <c r="X1509" s="36"/>
      <c r="Y1509" s="36"/>
      <c r="Z1509" s="36"/>
      <c r="AA1509" s="36"/>
      <c r="AB1509" s="36"/>
      <c r="AC1509" s="36"/>
      <c r="AD1509" s="36"/>
      <c r="AE1509" s="36"/>
      <c r="AF1509" s="36"/>
      <c r="AG1509" s="36"/>
      <c r="AH1509" s="36"/>
      <c r="AI1509" s="36"/>
      <c r="AJ1509" s="36"/>
      <c r="AK1509" s="36"/>
      <c r="AL1509" s="36"/>
      <c r="AM1509" s="36"/>
      <c r="AN1509" s="36"/>
      <c r="AO1509" s="36"/>
      <c r="AP1509" s="36"/>
      <c r="AQ1509" s="36"/>
      <c r="AR1509" s="36"/>
      <c r="AS1509" s="36"/>
      <c r="AT1509" s="36"/>
      <c r="AU1509" s="36"/>
      <c r="AV1509" s="36"/>
      <c r="AW1509" s="36"/>
      <c r="AX1509" s="36"/>
      <c r="AY1509" s="36"/>
      <c r="AZ1509" s="36"/>
      <c r="BA1509" s="36"/>
      <c r="BB1509" s="36"/>
      <c r="BC1509" s="36"/>
      <c r="BD1509" s="36"/>
      <c r="BE1509" s="36"/>
      <c r="BF1509" s="36"/>
      <c r="BG1509" s="36"/>
      <c r="BH1509" s="36"/>
      <c r="BI1509" s="36"/>
      <c r="BJ1509" s="36"/>
      <c r="BK1509" s="36"/>
    </row>
    <row r="1510">
      <c r="A1510" s="33"/>
      <c r="B1510" s="33"/>
      <c r="C1510" s="33"/>
      <c r="D1510" s="34"/>
      <c r="E1510" s="35"/>
      <c r="F1510" s="34"/>
      <c r="G1510" s="34"/>
      <c r="H1510" s="34"/>
      <c r="I1510" s="34"/>
      <c r="J1510" s="33"/>
      <c r="K1510" s="33"/>
      <c r="L1510" s="36"/>
      <c r="M1510" s="36"/>
      <c r="N1510" s="36"/>
      <c r="O1510" s="36"/>
      <c r="P1510" s="36"/>
      <c r="Q1510" s="36"/>
      <c r="R1510" s="36"/>
      <c r="S1510" s="36"/>
      <c r="T1510" s="36"/>
      <c r="U1510" s="36"/>
      <c r="V1510" s="36"/>
      <c r="W1510" s="36"/>
      <c r="X1510" s="36"/>
      <c r="Y1510" s="36"/>
      <c r="Z1510" s="36"/>
      <c r="AA1510" s="36"/>
      <c r="AB1510" s="36"/>
      <c r="AC1510" s="36"/>
      <c r="AD1510" s="36"/>
      <c r="AE1510" s="36"/>
      <c r="AF1510" s="36"/>
      <c r="AG1510" s="36"/>
      <c r="AH1510" s="36"/>
      <c r="AI1510" s="36"/>
      <c r="AJ1510" s="36"/>
      <c r="AK1510" s="36"/>
      <c r="AL1510" s="36"/>
      <c r="AM1510" s="36"/>
      <c r="AN1510" s="36"/>
      <c r="AO1510" s="36"/>
      <c r="AP1510" s="36"/>
      <c r="AQ1510" s="36"/>
      <c r="AR1510" s="36"/>
      <c r="AS1510" s="36"/>
      <c r="AT1510" s="36"/>
      <c r="AU1510" s="36"/>
      <c r="AV1510" s="36"/>
      <c r="AW1510" s="36"/>
      <c r="AX1510" s="36"/>
      <c r="AY1510" s="36"/>
      <c r="AZ1510" s="36"/>
      <c r="BA1510" s="36"/>
      <c r="BB1510" s="36"/>
      <c r="BC1510" s="36"/>
      <c r="BD1510" s="36"/>
      <c r="BE1510" s="36"/>
      <c r="BF1510" s="36"/>
      <c r="BG1510" s="36"/>
      <c r="BH1510" s="36"/>
      <c r="BI1510" s="36"/>
      <c r="BJ1510" s="36"/>
      <c r="BK1510" s="36"/>
    </row>
    <row r="1511">
      <c r="A1511" s="33"/>
      <c r="B1511" s="33"/>
      <c r="C1511" s="33"/>
      <c r="D1511" s="34"/>
      <c r="E1511" s="39"/>
      <c r="F1511" s="34"/>
      <c r="G1511" s="39"/>
      <c r="H1511" s="34"/>
      <c r="I1511" s="34"/>
      <c r="J1511" s="33"/>
      <c r="K1511" s="33"/>
      <c r="L1511" s="36"/>
      <c r="M1511" s="36"/>
      <c r="N1511" s="36"/>
      <c r="O1511" s="36"/>
      <c r="P1511" s="36"/>
      <c r="Q1511" s="36"/>
      <c r="R1511" s="36"/>
      <c r="S1511" s="36"/>
      <c r="T1511" s="36"/>
      <c r="U1511" s="36"/>
      <c r="V1511" s="36"/>
      <c r="W1511" s="36"/>
      <c r="X1511" s="36"/>
      <c r="Y1511" s="36"/>
      <c r="Z1511" s="36"/>
      <c r="AA1511" s="36"/>
      <c r="AB1511" s="36"/>
      <c r="AC1511" s="36"/>
      <c r="AD1511" s="36"/>
      <c r="AE1511" s="36"/>
      <c r="AF1511" s="36"/>
      <c r="AG1511" s="36"/>
      <c r="AH1511" s="36"/>
      <c r="AI1511" s="36"/>
      <c r="AJ1511" s="36"/>
      <c r="AK1511" s="36"/>
      <c r="AL1511" s="36"/>
      <c r="AM1511" s="36"/>
      <c r="AN1511" s="36"/>
      <c r="AO1511" s="36"/>
      <c r="AP1511" s="36"/>
      <c r="AQ1511" s="36"/>
      <c r="AR1511" s="36"/>
      <c r="AS1511" s="36"/>
      <c r="AT1511" s="36"/>
      <c r="AU1511" s="36"/>
      <c r="AV1511" s="36"/>
      <c r="AW1511" s="36"/>
      <c r="AX1511" s="36"/>
      <c r="AY1511" s="36"/>
      <c r="AZ1511" s="36"/>
      <c r="BA1511" s="36"/>
      <c r="BB1511" s="36"/>
      <c r="BC1511" s="36"/>
      <c r="BD1511" s="36"/>
      <c r="BE1511" s="36"/>
      <c r="BF1511" s="36"/>
      <c r="BG1511" s="36"/>
      <c r="BH1511" s="36"/>
      <c r="BI1511" s="36"/>
      <c r="BJ1511" s="36"/>
      <c r="BK1511" s="36"/>
    </row>
    <row r="1512">
      <c r="A1512" s="33"/>
      <c r="B1512" s="33"/>
      <c r="C1512" s="33"/>
      <c r="D1512" s="34"/>
      <c r="E1512" s="35"/>
      <c r="F1512" s="34"/>
      <c r="G1512" s="34"/>
      <c r="H1512" s="34"/>
      <c r="I1512" s="34"/>
      <c r="J1512" s="33"/>
      <c r="K1512" s="33"/>
      <c r="L1512" s="36"/>
      <c r="M1512" s="36"/>
      <c r="N1512" s="36"/>
      <c r="O1512" s="36"/>
      <c r="P1512" s="36"/>
      <c r="Q1512" s="36"/>
      <c r="R1512" s="36"/>
      <c r="S1512" s="36"/>
      <c r="T1512" s="36"/>
      <c r="U1512" s="36"/>
      <c r="V1512" s="36"/>
      <c r="W1512" s="36"/>
      <c r="X1512" s="36"/>
      <c r="Y1512" s="36"/>
      <c r="Z1512" s="36"/>
      <c r="AA1512" s="36"/>
      <c r="AB1512" s="36"/>
      <c r="AC1512" s="36"/>
      <c r="AD1512" s="36"/>
      <c r="AE1512" s="36"/>
      <c r="AF1512" s="36"/>
      <c r="AG1512" s="36"/>
      <c r="AH1512" s="36"/>
      <c r="AI1512" s="36"/>
      <c r="AJ1512" s="36"/>
      <c r="AK1512" s="36"/>
      <c r="AL1512" s="36"/>
      <c r="AM1512" s="36"/>
      <c r="AN1512" s="36"/>
      <c r="AO1512" s="36"/>
      <c r="AP1512" s="36"/>
      <c r="AQ1512" s="36"/>
      <c r="AR1512" s="36"/>
      <c r="AS1512" s="36"/>
      <c r="AT1512" s="36"/>
      <c r="AU1512" s="36"/>
      <c r="AV1512" s="36"/>
      <c r="AW1512" s="36"/>
      <c r="AX1512" s="36"/>
      <c r="AY1512" s="36"/>
      <c r="AZ1512" s="36"/>
      <c r="BA1512" s="36"/>
      <c r="BB1512" s="36"/>
      <c r="BC1512" s="36"/>
      <c r="BD1512" s="36"/>
      <c r="BE1512" s="36"/>
      <c r="BF1512" s="36"/>
      <c r="BG1512" s="36"/>
      <c r="BH1512" s="36"/>
      <c r="BI1512" s="36"/>
      <c r="BJ1512" s="36"/>
      <c r="BK1512" s="36"/>
    </row>
    <row r="1513">
      <c r="A1513" s="33"/>
      <c r="B1513" s="33"/>
      <c r="C1513" s="33"/>
      <c r="D1513" s="34"/>
      <c r="E1513" s="39"/>
      <c r="F1513" s="34"/>
      <c r="G1513" s="39"/>
      <c r="H1513" s="34"/>
      <c r="I1513" s="34"/>
      <c r="J1513" s="33"/>
      <c r="K1513" s="33"/>
      <c r="L1513" s="36"/>
      <c r="M1513" s="36"/>
      <c r="N1513" s="36"/>
      <c r="O1513" s="36"/>
      <c r="P1513" s="36"/>
      <c r="Q1513" s="36"/>
      <c r="R1513" s="36"/>
      <c r="S1513" s="36"/>
      <c r="T1513" s="36"/>
      <c r="U1513" s="36"/>
      <c r="V1513" s="36"/>
      <c r="W1513" s="36"/>
      <c r="X1513" s="36"/>
      <c r="Y1513" s="36"/>
      <c r="Z1513" s="36"/>
      <c r="AA1513" s="36"/>
      <c r="AB1513" s="36"/>
      <c r="AC1513" s="36"/>
      <c r="AD1513" s="36"/>
      <c r="AE1513" s="36"/>
      <c r="AF1513" s="36"/>
      <c r="AG1513" s="36"/>
      <c r="AH1513" s="36"/>
      <c r="AI1513" s="36"/>
      <c r="AJ1513" s="36"/>
      <c r="AK1513" s="36"/>
      <c r="AL1513" s="36"/>
      <c r="AM1513" s="36"/>
      <c r="AN1513" s="36"/>
      <c r="AO1513" s="36"/>
      <c r="AP1513" s="36"/>
      <c r="AQ1513" s="36"/>
      <c r="AR1513" s="36"/>
      <c r="AS1513" s="36"/>
      <c r="AT1513" s="36"/>
      <c r="AU1513" s="36"/>
      <c r="AV1513" s="36"/>
      <c r="AW1513" s="36"/>
      <c r="AX1513" s="36"/>
      <c r="AY1513" s="36"/>
      <c r="AZ1513" s="36"/>
      <c r="BA1513" s="36"/>
      <c r="BB1513" s="36"/>
      <c r="BC1513" s="36"/>
      <c r="BD1513" s="36"/>
      <c r="BE1513" s="36"/>
      <c r="BF1513" s="36"/>
      <c r="BG1513" s="36"/>
      <c r="BH1513" s="36"/>
      <c r="BI1513" s="36"/>
      <c r="BJ1513" s="36"/>
      <c r="BK1513" s="36"/>
    </row>
    <row r="1514">
      <c r="A1514" s="33"/>
      <c r="B1514" s="33"/>
      <c r="C1514" s="33"/>
      <c r="D1514" s="34"/>
      <c r="E1514" s="35"/>
      <c r="F1514" s="34"/>
      <c r="G1514" s="34"/>
      <c r="H1514" s="34"/>
      <c r="I1514" s="34"/>
      <c r="J1514" s="33"/>
      <c r="K1514" s="33"/>
      <c r="L1514" s="36"/>
      <c r="M1514" s="36"/>
      <c r="N1514" s="36"/>
      <c r="O1514" s="36"/>
      <c r="P1514" s="36"/>
      <c r="Q1514" s="36"/>
      <c r="R1514" s="36"/>
      <c r="S1514" s="36"/>
      <c r="T1514" s="36"/>
      <c r="U1514" s="36"/>
      <c r="V1514" s="36"/>
      <c r="W1514" s="36"/>
      <c r="X1514" s="36"/>
      <c r="Y1514" s="36"/>
      <c r="Z1514" s="36"/>
      <c r="AA1514" s="36"/>
      <c r="AB1514" s="36"/>
      <c r="AC1514" s="36"/>
      <c r="AD1514" s="36"/>
      <c r="AE1514" s="36"/>
      <c r="AF1514" s="36"/>
      <c r="AG1514" s="36"/>
      <c r="AH1514" s="36"/>
      <c r="AI1514" s="36"/>
      <c r="AJ1514" s="36"/>
      <c r="AK1514" s="36"/>
      <c r="AL1514" s="36"/>
      <c r="AM1514" s="36"/>
      <c r="AN1514" s="36"/>
      <c r="AO1514" s="36"/>
      <c r="AP1514" s="36"/>
      <c r="AQ1514" s="36"/>
      <c r="AR1514" s="36"/>
      <c r="AS1514" s="36"/>
      <c r="AT1514" s="36"/>
      <c r="AU1514" s="36"/>
      <c r="AV1514" s="36"/>
      <c r="AW1514" s="36"/>
      <c r="AX1514" s="36"/>
      <c r="AY1514" s="36"/>
      <c r="AZ1514" s="36"/>
      <c r="BA1514" s="36"/>
      <c r="BB1514" s="36"/>
      <c r="BC1514" s="36"/>
      <c r="BD1514" s="36"/>
      <c r="BE1514" s="36"/>
      <c r="BF1514" s="36"/>
      <c r="BG1514" s="36"/>
      <c r="BH1514" s="36"/>
      <c r="BI1514" s="36"/>
      <c r="BJ1514" s="36"/>
      <c r="BK1514" s="36"/>
    </row>
    <row r="1515">
      <c r="A1515" s="33"/>
      <c r="B1515" s="33"/>
      <c r="C1515" s="33"/>
      <c r="D1515" s="34"/>
      <c r="E1515" s="39"/>
      <c r="F1515" s="34"/>
      <c r="G1515" s="39"/>
      <c r="H1515" s="34"/>
      <c r="I1515" s="34"/>
      <c r="J1515" s="33"/>
      <c r="K1515" s="33"/>
      <c r="L1515" s="36"/>
      <c r="M1515" s="36"/>
      <c r="N1515" s="36"/>
      <c r="O1515" s="36"/>
      <c r="P1515" s="36"/>
      <c r="Q1515" s="36"/>
      <c r="R1515" s="36"/>
      <c r="S1515" s="36"/>
      <c r="T1515" s="36"/>
      <c r="U1515" s="36"/>
      <c r="V1515" s="36"/>
      <c r="W1515" s="36"/>
      <c r="X1515" s="36"/>
      <c r="Y1515" s="36"/>
      <c r="Z1515" s="36"/>
      <c r="AA1515" s="36"/>
      <c r="AB1515" s="36"/>
      <c r="AC1515" s="36"/>
      <c r="AD1515" s="36"/>
      <c r="AE1515" s="36"/>
      <c r="AF1515" s="36"/>
      <c r="AG1515" s="36"/>
      <c r="AH1515" s="36"/>
      <c r="AI1515" s="36"/>
      <c r="AJ1515" s="36"/>
      <c r="AK1515" s="36"/>
      <c r="AL1515" s="36"/>
      <c r="AM1515" s="36"/>
      <c r="AN1515" s="36"/>
      <c r="AO1515" s="36"/>
      <c r="AP1515" s="36"/>
      <c r="AQ1515" s="36"/>
      <c r="AR1515" s="36"/>
      <c r="AS1515" s="36"/>
      <c r="AT1515" s="36"/>
      <c r="AU1515" s="36"/>
      <c r="AV1515" s="36"/>
      <c r="AW1515" s="36"/>
      <c r="AX1515" s="36"/>
      <c r="AY1515" s="36"/>
      <c r="AZ1515" s="36"/>
      <c r="BA1515" s="36"/>
      <c r="BB1515" s="36"/>
      <c r="BC1515" s="36"/>
      <c r="BD1515" s="36"/>
      <c r="BE1515" s="36"/>
      <c r="BF1515" s="36"/>
      <c r="BG1515" s="36"/>
      <c r="BH1515" s="36"/>
      <c r="BI1515" s="36"/>
      <c r="BJ1515" s="36"/>
      <c r="BK1515" s="36"/>
    </row>
    <row r="1516">
      <c r="A1516" s="33"/>
      <c r="B1516" s="33"/>
      <c r="C1516" s="33"/>
      <c r="D1516" s="34"/>
      <c r="E1516" s="35"/>
      <c r="F1516" s="34"/>
      <c r="G1516" s="34"/>
      <c r="H1516" s="34"/>
      <c r="I1516" s="34"/>
      <c r="J1516" s="33"/>
      <c r="K1516" s="33"/>
      <c r="L1516" s="36"/>
      <c r="M1516" s="36"/>
      <c r="N1516" s="36"/>
      <c r="O1516" s="36"/>
      <c r="P1516" s="36"/>
      <c r="Q1516" s="36"/>
      <c r="R1516" s="36"/>
      <c r="S1516" s="36"/>
      <c r="T1516" s="36"/>
      <c r="U1516" s="36"/>
      <c r="V1516" s="36"/>
      <c r="W1516" s="36"/>
      <c r="X1516" s="36"/>
      <c r="Y1516" s="36"/>
      <c r="Z1516" s="36"/>
      <c r="AA1516" s="36"/>
      <c r="AB1516" s="36"/>
      <c r="AC1516" s="36"/>
      <c r="AD1516" s="36"/>
      <c r="AE1516" s="36"/>
      <c r="AF1516" s="36"/>
      <c r="AG1516" s="36"/>
      <c r="AH1516" s="36"/>
      <c r="AI1516" s="36"/>
      <c r="AJ1516" s="36"/>
      <c r="AK1516" s="36"/>
      <c r="AL1516" s="36"/>
      <c r="AM1516" s="36"/>
      <c r="AN1516" s="36"/>
      <c r="AO1516" s="36"/>
      <c r="AP1516" s="36"/>
      <c r="AQ1516" s="36"/>
      <c r="AR1516" s="36"/>
      <c r="AS1516" s="36"/>
      <c r="AT1516" s="36"/>
      <c r="AU1516" s="36"/>
      <c r="AV1516" s="36"/>
      <c r="AW1516" s="36"/>
      <c r="AX1516" s="36"/>
      <c r="AY1516" s="36"/>
      <c r="AZ1516" s="36"/>
      <c r="BA1516" s="36"/>
      <c r="BB1516" s="36"/>
      <c r="BC1516" s="36"/>
      <c r="BD1516" s="36"/>
      <c r="BE1516" s="36"/>
      <c r="BF1516" s="36"/>
      <c r="BG1516" s="36"/>
      <c r="BH1516" s="36"/>
      <c r="BI1516" s="36"/>
      <c r="BJ1516" s="36"/>
      <c r="BK1516" s="36"/>
    </row>
    <row r="1517">
      <c r="A1517" s="33"/>
      <c r="B1517" s="33"/>
      <c r="C1517" s="33"/>
      <c r="D1517" s="34"/>
      <c r="E1517" s="39"/>
      <c r="F1517" s="34"/>
      <c r="G1517" s="39"/>
      <c r="H1517" s="34"/>
      <c r="I1517" s="34"/>
      <c r="J1517" s="33"/>
      <c r="K1517" s="33"/>
      <c r="L1517" s="36"/>
      <c r="M1517" s="36"/>
      <c r="N1517" s="36"/>
      <c r="O1517" s="36"/>
      <c r="P1517" s="36"/>
      <c r="Q1517" s="36"/>
      <c r="R1517" s="36"/>
      <c r="S1517" s="36"/>
      <c r="T1517" s="36"/>
      <c r="U1517" s="36"/>
      <c r="V1517" s="36"/>
      <c r="W1517" s="36"/>
      <c r="X1517" s="36"/>
      <c r="Y1517" s="36"/>
      <c r="Z1517" s="36"/>
      <c r="AA1517" s="36"/>
      <c r="AB1517" s="36"/>
      <c r="AC1517" s="36"/>
      <c r="AD1517" s="36"/>
      <c r="AE1517" s="36"/>
      <c r="AF1517" s="36"/>
      <c r="AG1517" s="36"/>
      <c r="AH1517" s="36"/>
      <c r="AI1517" s="36"/>
      <c r="AJ1517" s="36"/>
      <c r="AK1517" s="36"/>
      <c r="AL1517" s="36"/>
      <c r="AM1517" s="36"/>
      <c r="AN1517" s="36"/>
      <c r="AO1517" s="36"/>
      <c r="AP1517" s="36"/>
      <c r="AQ1517" s="36"/>
      <c r="AR1517" s="36"/>
      <c r="AS1517" s="36"/>
      <c r="AT1517" s="36"/>
      <c r="AU1517" s="36"/>
      <c r="AV1517" s="36"/>
      <c r="AW1517" s="36"/>
      <c r="AX1517" s="36"/>
      <c r="AY1517" s="36"/>
      <c r="AZ1517" s="36"/>
      <c r="BA1517" s="36"/>
      <c r="BB1517" s="36"/>
      <c r="BC1517" s="36"/>
      <c r="BD1517" s="36"/>
      <c r="BE1517" s="36"/>
      <c r="BF1517" s="36"/>
      <c r="BG1517" s="36"/>
      <c r="BH1517" s="36"/>
      <c r="BI1517" s="36"/>
      <c r="BJ1517" s="36"/>
      <c r="BK1517" s="36"/>
    </row>
    <row r="1518">
      <c r="A1518" s="33"/>
      <c r="B1518" s="33"/>
      <c r="C1518" s="33"/>
      <c r="D1518" s="34"/>
      <c r="E1518" s="35"/>
      <c r="F1518" s="34"/>
      <c r="G1518" s="34"/>
      <c r="H1518" s="34"/>
      <c r="I1518" s="34"/>
      <c r="J1518" s="33"/>
      <c r="K1518" s="33"/>
      <c r="L1518" s="36"/>
      <c r="M1518" s="36"/>
      <c r="N1518" s="36"/>
      <c r="O1518" s="36"/>
      <c r="P1518" s="36"/>
      <c r="Q1518" s="36"/>
      <c r="R1518" s="36"/>
      <c r="S1518" s="36"/>
      <c r="T1518" s="36"/>
      <c r="U1518" s="36"/>
      <c r="V1518" s="36"/>
      <c r="W1518" s="36"/>
      <c r="X1518" s="36"/>
      <c r="Y1518" s="36"/>
      <c r="Z1518" s="36"/>
      <c r="AA1518" s="36"/>
      <c r="AB1518" s="36"/>
      <c r="AC1518" s="36"/>
      <c r="AD1518" s="36"/>
      <c r="AE1518" s="36"/>
      <c r="AF1518" s="36"/>
      <c r="AG1518" s="36"/>
      <c r="AH1518" s="36"/>
      <c r="AI1518" s="36"/>
      <c r="AJ1518" s="36"/>
      <c r="AK1518" s="36"/>
      <c r="AL1518" s="36"/>
      <c r="AM1518" s="36"/>
      <c r="AN1518" s="36"/>
      <c r="AO1518" s="36"/>
      <c r="AP1518" s="36"/>
      <c r="AQ1518" s="36"/>
      <c r="AR1518" s="36"/>
      <c r="AS1518" s="36"/>
      <c r="AT1518" s="36"/>
      <c r="AU1518" s="36"/>
      <c r="AV1518" s="36"/>
      <c r="AW1518" s="36"/>
      <c r="AX1518" s="36"/>
      <c r="AY1518" s="36"/>
      <c r="AZ1518" s="36"/>
      <c r="BA1518" s="36"/>
      <c r="BB1518" s="36"/>
      <c r="BC1518" s="36"/>
      <c r="BD1518" s="36"/>
      <c r="BE1518" s="36"/>
      <c r="BF1518" s="36"/>
      <c r="BG1518" s="36"/>
      <c r="BH1518" s="36"/>
      <c r="BI1518" s="36"/>
      <c r="BJ1518" s="36"/>
      <c r="BK1518" s="36"/>
    </row>
    <row r="1519">
      <c r="A1519" s="33"/>
      <c r="B1519" s="33"/>
      <c r="C1519" s="33"/>
      <c r="D1519" s="34"/>
      <c r="E1519" s="39"/>
      <c r="F1519" s="34"/>
      <c r="G1519" s="39"/>
      <c r="H1519" s="34"/>
      <c r="I1519" s="34"/>
      <c r="J1519" s="33"/>
      <c r="K1519" s="33"/>
      <c r="L1519" s="36"/>
      <c r="M1519" s="36"/>
      <c r="N1519" s="36"/>
      <c r="O1519" s="36"/>
      <c r="P1519" s="36"/>
      <c r="Q1519" s="36"/>
      <c r="R1519" s="36"/>
      <c r="S1519" s="36"/>
      <c r="T1519" s="36"/>
      <c r="U1519" s="36"/>
      <c r="V1519" s="36"/>
      <c r="W1519" s="36"/>
      <c r="X1519" s="36"/>
      <c r="Y1519" s="36"/>
      <c r="Z1519" s="36"/>
      <c r="AA1519" s="36"/>
      <c r="AB1519" s="36"/>
      <c r="AC1519" s="36"/>
      <c r="AD1519" s="36"/>
      <c r="AE1519" s="36"/>
      <c r="AF1519" s="36"/>
      <c r="AG1519" s="36"/>
      <c r="AH1519" s="36"/>
      <c r="AI1519" s="36"/>
      <c r="AJ1519" s="36"/>
      <c r="AK1519" s="36"/>
      <c r="AL1519" s="36"/>
      <c r="AM1519" s="36"/>
      <c r="AN1519" s="36"/>
      <c r="AO1519" s="36"/>
      <c r="AP1519" s="36"/>
      <c r="AQ1519" s="36"/>
      <c r="AR1519" s="36"/>
      <c r="AS1519" s="36"/>
      <c r="AT1519" s="36"/>
      <c r="AU1519" s="36"/>
      <c r="AV1519" s="36"/>
      <c r="AW1519" s="36"/>
      <c r="AX1519" s="36"/>
      <c r="AY1519" s="36"/>
      <c r="AZ1519" s="36"/>
      <c r="BA1519" s="36"/>
      <c r="BB1519" s="36"/>
      <c r="BC1519" s="36"/>
      <c r="BD1519" s="36"/>
      <c r="BE1519" s="36"/>
      <c r="BF1519" s="36"/>
      <c r="BG1519" s="36"/>
      <c r="BH1519" s="36"/>
      <c r="BI1519" s="36"/>
      <c r="BJ1519" s="36"/>
      <c r="BK1519" s="36"/>
    </row>
    <row r="1520">
      <c r="A1520" s="33"/>
      <c r="B1520" s="33"/>
      <c r="C1520" s="33"/>
      <c r="D1520" s="34"/>
      <c r="E1520" s="35"/>
      <c r="F1520" s="34"/>
      <c r="G1520" s="34"/>
      <c r="H1520" s="34"/>
      <c r="I1520" s="34"/>
      <c r="J1520" s="33"/>
      <c r="K1520" s="33"/>
      <c r="L1520" s="36"/>
      <c r="M1520" s="36"/>
      <c r="N1520" s="36"/>
      <c r="O1520" s="36"/>
      <c r="P1520" s="36"/>
      <c r="Q1520" s="36"/>
      <c r="R1520" s="36"/>
      <c r="S1520" s="36"/>
      <c r="T1520" s="36"/>
      <c r="U1520" s="36"/>
      <c r="V1520" s="36"/>
      <c r="W1520" s="36"/>
      <c r="X1520" s="36"/>
      <c r="Y1520" s="36"/>
      <c r="Z1520" s="36"/>
      <c r="AA1520" s="36"/>
      <c r="AB1520" s="36"/>
      <c r="AC1520" s="36"/>
      <c r="AD1520" s="36"/>
      <c r="AE1520" s="36"/>
      <c r="AF1520" s="36"/>
      <c r="AG1520" s="36"/>
      <c r="AH1520" s="36"/>
      <c r="AI1520" s="36"/>
      <c r="AJ1520" s="36"/>
      <c r="AK1520" s="36"/>
      <c r="AL1520" s="36"/>
      <c r="AM1520" s="36"/>
      <c r="AN1520" s="36"/>
      <c r="AO1520" s="36"/>
      <c r="AP1520" s="36"/>
      <c r="AQ1520" s="36"/>
      <c r="AR1520" s="36"/>
      <c r="AS1520" s="36"/>
      <c r="AT1520" s="36"/>
      <c r="AU1520" s="36"/>
      <c r="AV1520" s="36"/>
      <c r="AW1520" s="36"/>
      <c r="AX1520" s="36"/>
      <c r="AY1520" s="36"/>
      <c r="AZ1520" s="36"/>
      <c r="BA1520" s="36"/>
      <c r="BB1520" s="36"/>
      <c r="BC1520" s="36"/>
      <c r="BD1520" s="36"/>
      <c r="BE1520" s="36"/>
      <c r="BF1520" s="36"/>
      <c r="BG1520" s="36"/>
      <c r="BH1520" s="36"/>
      <c r="BI1520" s="36"/>
      <c r="BJ1520" s="36"/>
      <c r="BK1520" s="36"/>
    </row>
    <row r="1521">
      <c r="A1521" s="33"/>
      <c r="B1521" s="33"/>
      <c r="C1521" s="33"/>
      <c r="D1521" s="34"/>
      <c r="E1521" s="39"/>
      <c r="F1521" s="34"/>
      <c r="G1521" s="39"/>
      <c r="H1521" s="34"/>
      <c r="I1521" s="34"/>
      <c r="J1521" s="33"/>
      <c r="K1521" s="33"/>
      <c r="L1521" s="36"/>
      <c r="M1521" s="36"/>
      <c r="N1521" s="36"/>
      <c r="O1521" s="36"/>
      <c r="P1521" s="36"/>
      <c r="Q1521" s="36"/>
      <c r="R1521" s="36"/>
      <c r="S1521" s="36"/>
      <c r="T1521" s="36"/>
      <c r="U1521" s="36"/>
      <c r="V1521" s="36"/>
      <c r="W1521" s="36"/>
      <c r="X1521" s="36"/>
      <c r="Y1521" s="36"/>
      <c r="Z1521" s="36"/>
      <c r="AA1521" s="36"/>
      <c r="AB1521" s="36"/>
      <c r="AC1521" s="36"/>
      <c r="AD1521" s="36"/>
      <c r="AE1521" s="36"/>
      <c r="AF1521" s="36"/>
      <c r="AG1521" s="36"/>
      <c r="AH1521" s="36"/>
      <c r="AI1521" s="36"/>
      <c r="AJ1521" s="36"/>
      <c r="AK1521" s="36"/>
      <c r="AL1521" s="36"/>
      <c r="AM1521" s="36"/>
      <c r="AN1521" s="36"/>
      <c r="AO1521" s="36"/>
      <c r="AP1521" s="36"/>
      <c r="AQ1521" s="36"/>
      <c r="AR1521" s="36"/>
      <c r="AS1521" s="36"/>
      <c r="AT1521" s="36"/>
      <c r="AU1521" s="36"/>
      <c r="AV1521" s="36"/>
      <c r="AW1521" s="36"/>
      <c r="AX1521" s="36"/>
      <c r="AY1521" s="36"/>
      <c r="AZ1521" s="36"/>
      <c r="BA1521" s="36"/>
      <c r="BB1521" s="36"/>
      <c r="BC1521" s="36"/>
      <c r="BD1521" s="36"/>
      <c r="BE1521" s="36"/>
      <c r="BF1521" s="36"/>
      <c r="BG1521" s="36"/>
      <c r="BH1521" s="36"/>
      <c r="BI1521" s="36"/>
      <c r="BJ1521" s="36"/>
      <c r="BK1521" s="36"/>
    </row>
    <row r="1522">
      <c r="A1522" s="33"/>
      <c r="B1522" s="33"/>
      <c r="C1522" s="33"/>
      <c r="D1522" s="34"/>
      <c r="E1522" s="35"/>
      <c r="F1522" s="34"/>
      <c r="G1522" s="34"/>
      <c r="H1522" s="34"/>
      <c r="I1522" s="34"/>
      <c r="J1522" s="33"/>
      <c r="K1522" s="33"/>
      <c r="L1522" s="36"/>
      <c r="M1522" s="36"/>
      <c r="N1522" s="36"/>
      <c r="O1522" s="36"/>
      <c r="P1522" s="36"/>
      <c r="Q1522" s="36"/>
      <c r="R1522" s="36"/>
      <c r="S1522" s="36"/>
      <c r="T1522" s="36"/>
      <c r="U1522" s="36"/>
      <c r="V1522" s="36"/>
      <c r="W1522" s="36"/>
      <c r="X1522" s="36"/>
      <c r="Y1522" s="36"/>
      <c r="Z1522" s="36"/>
      <c r="AA1522" s="36"/>
      <c r="AB1522" s="36"/>
      <c r="AC1522" s="36"/>
      <c r="AD1522" s="36"/>
      <c r="AE1522" s="36"/>
      <c r="AF1522" s="36"/>
      <c r="AG1522" s="36"/>
      <c r="AH1522" s="36"/>
      <c r="AI1522" s="36"/>
      <c r="AJ1522" s="36"/>
      <c r="AK1522" s="36"/>
      <c r="AL1522" s="36"/>
      <c r="AM1522" s="36"/>
      <c r="AN1522" s="36"/>
      <c r="AO1522" s="36"/>
      <c r="AP1522" s="36"/>
      <c r="AQ1522" s="36"/>
      <c r="AR1522" s="36"/>
      <c r="AS1522" s="36"/>
      <c r="AT1522" s="36"/>
      <c r="AU1522" s="36"/>
      <c r="AV1522" s="36"/>
      <c r="AW1522" s="36"/>
      <c r="AX1522" s="36"/>
      <c r="AY1522" s="36"/>
      <c r="AZ1522" s="36"/>
      <c r="BA1522" s="36"/>
      <c r="BB1522" s="36"/>
      <c r="BC1522" s="36"/>
      <c r="BD1522" s="36"/>
      <c r="BE1522" s="36"/>
      <c r="BF1522" s="36"/>
      <c r="BG1522" s="36"/>
      <c r="BH1522" s="36"/>
      <c r="BI1522" s="36"/>
      <c r="BJ1522" s="36"/>
      <c r="BK1522" s="36"/>
    </row>
    <row r="1523">
      <c r="A1523" s="33"/>
      <c r="B1523" s="33"/>
      <c r="C1523" s="33"/>
      <c r="D1523" s="34"/>
      <c r="E1523" s="39"/>
      <c r="F1523" s="34"/>
      <c r="G1523" s="39"/>
      <c r="H1523" s="34"/>
      <c r="I1523" s="34"/>
      <c r="J1523" s="33"/>
      <c r="K1523" s="33"/>
      <c r="L1523" s="36"/>
      <c r="M1523" s="36"/>
      <c r="N1523" s="36"/>
      <c r="O1523" s="36"/>
      <c r="P1523" s="36"/>
      <c r="Q1523" s="36"/>
      <c r="R1523" s="36"/>
      <c r="S1523" s="36"/>
      <c r="T1523" s="36"/>
      <c r="U1523" s="36"/>
      <c r="V1523" s="36"/>
      <c r="W1523" s="36"/>
      <c r="X1523" s="36"/>
      <c r="Y1523" s="36"/>
      <c r="Z1523" s="36"/>
      <c r="AA1523" s="36"/>
      <c r="AB1523" s="36"/>
      <c r="AC1523" s="36"/>
      <c r="AD1523" s="36"/>
      <c r="AE1523" s="36"/>
      <c r="AF1523" s="36"/>
      <c r="AG1523" s="36"/>
      <c r="AH1523" s="36"/>
      <c r="AI1523" s="36"/>
      <c r="AJ1523" s="36"/>
      <c r="AK1523" s="36"/>
      <c r="AL1523" s="36"/>
      <c r="AM1523" s="36"/>
      <c r="AN1523" s="36"/>
      <c r="AO1523" s="36"/>
      <c r="AP1523" s="36"/>
      <c r="AQ1523" s="36"/>
      <c r="AR1523" s="36"/>
      <c r="AS1523" s="36"/>
      <c r="AT1523" s="36"/>
      <c r="AU1523" s="36"/>
      <c r="AV1523" s="36"/>
      <c r="AW1523" s="36"/>
      <c r="AX1523" s="36"/>
      <c r="AY1523" s="36"/>
      <c r="AZ1523" s="36"/>
      <c r="BA1523" s="36"/>
      <c r="BB1523" s="36"/>
      <c r="BC1523" s="36"/>
      <c r="BD1523" s="36"/>
      <c r="BE1523" s="36"/>
      <c r="BF1523" s="36"/>
      <c r="BG1523" s="36"/>
      <c r="BH1523" s="36"/>
      <c r="BI1523" s="36"/>
      <c r="BJ1523" s="36"/>
      <c r="BK1523" s="36"/>
    </row>
    <row r="1524">
      <c r="A1524" s="33"/>
      <c r="B1524" s="33"/>
      <c r="C1524" s="33"/>
      <c r="D1524" s="34"/>
      <c r="E1524" s="35"/>
      <c r="F1524" s="34"/>
      <c r="G1524" s="34"/>
      <c r="H1524" s="34"/>
      <c r="I1524" s="34"/>
      <c r="J1524" s="33"/>
      <c r="K1524" s="33"/>
      <c r="L1524" s="36"/>
      <c r="M1524" s="36"/>
      <c r="N1524" s="36"/>
      <c r="O1524" s="36"/>
      <c r="P1524" s="36"/>
      <c r="Q1524" s="36"/>
      <c r="R1524" s="36"/>
      <c r="S1524" s="36"/>
      <c r="T1524" s="36"/>
      <c r="U1524" s="36"/>
      <c r="V1524" s="36"/>
      <c r="W1524" s="36"/>
      <c r="X1524" s="36"/>
      <c r="Y1524" s="36"/>
      <c r="Z1524" s="36"/>
      <c r="AA1524" s="36"/>
      <c r="AB1524" s="36"/>
      <c r="AC1524" s="36"/>
      <c r="AD1524" s="36"/>
      <c r="AE1524" s="36"/>
      <c r="AF1524" s="36"/>
      <c r="AG1524" s="36"/>
      <c r="AH1524" s="36"/>
      <c r="AI1524" s="36"/>
      <c r="AJ1524" s="36"/>
      <c r="AK1524" s="36"/>
      <c r="AL1524" s="36"/>
      <c r="AM1524" s="36"/>
      <c r="AN1524" s="36"/>
      <c r="AO1524" s="36"/>
      <c r="AP1524" s="36"/>
      <c r="AQ1524" s="36"/>
      <c r="AR1524" s="36"/>
      <c r="AS1524" s="36"/>
      <c r="AT1524" s="36"/>
      <c r="AU1524" s="36"/>
      <c r="AV1524" s="36"/>
      <c r="AW1524" s="36"/>
      <c r="AX1524" s="36"/>
      <c r="AY1524" s="36"/>
      <c r="AZ1524" s="36"/>
      <c r="BA1524" s="36"/>
      <c r="BB1524" s="36"/>
      <c r="BC1524" s="36"/>
      <c r="BD1524" s="36"/>
      <c r="BE1524" s="36"/>
      <c r="BF1524" s="36"/>
      <c r="BG1524" s="36"/>
      <c r="BH1524" s="36"/>
      <c r="BI1524" s="36"/>
      <c r="BJ1524" s="36"/>
      <c r="BK1524" s="36"/>
    </row>
    <row r="1525">
      <c r="A1525" s="33"/>
      <c r="B1525" s="33"/>
      <c r="C1525" s="33"/>
      <c r="D1525" s="34"/>
      <c r="E1525" s="39"/>
      <c r="F1525" s="34"/>
      <c r="G1525" s="39"/>
      <c r="H1525" s="34"/>
      <c r="I1525" s="34"/>
      <c r="J1525" s="33"/>
      <c r="K1525" s="33"/>
      <c r="L1525" s="36"/>
      <c r="M1525" s="36"/>
      <c r="N1525" s="36"/>
      <c r="O1525" s="36"/>
      <c r="P1525" s="36"/>
      <c r="Q1525" s="36"/>
      <c r="R1525" s="36"/>
      <c r="S1525" s="36"/>
      <c r="T1525" s="36"/>
      <c r="U1525" s="36"/>
      <c r="V1525" s="36"/>
      <c r="W1525" s="36"/>
      <c r="X1525" s="36"/>
      <c r="Y1525" s="36"/>
      <c r="Z1525" s="36"/>
      <c r="AA1525" s="36"/>
      <c r="AB1525" s="36"/>
      <c r="AC1525" s="36"/>
      <c r="AD1525" s="36"/>
      <c r="AE1525" s="36"/>
      <c r="AF1525" s="36"/>
      <c r="AG1525" s="36"/>
      <c r="AH1525" s="36"/>
      <c r="AI1525" s="36"/>
      <c r="AJ1525" s="36"/>
      <c r="AK1525" s="36"/>
      <c r="AL1525" s="36"/>
      <c r="AM1525" s="36"/>
      <c r="AN1525" s="36"/>
      <c r="AO1525" s="36"/>
      <c r="AP1525" s="36"/>
      <c r="AQ1525" s="36"/>
      <c r="AR1525" s="36"/>
      <c r="AS1525" s="36"/>
      <c r="AT1525" s="36"/>
      <c r="AU1525" s="36"/>
      <c r="AV1525" s="36"/>
      <c r="AW1525" s="36"/>
      <c r="AX1525" s="36"/>
      <c r="AY1525" s="36"/>
      <c r="AZ1525" s="36"/>
      <c r="BA1525" s="36"/>
      <c r="BB1525" s="36"/>
      <c r="BC1525" s="36"/>
      <c r="BD1525" s="36"/>
      <c r="BE1525" s="36"/>
      <c r="BF1525" s="36"/>
      <c r="BG1525" s="36"/>
      <c r="BH1525" s="36"/>
      <c r="BI1525" s="36"/>
      <c r="BJ1525" s="36"/>
      <c r="BK1525" s="36"/>
    </row>
    <row r="1526">
      <c r="A1526" s="33"/>
      <c r="B1526" s="33"/>
      <c r="C1526" s="33"/>
      <c r="D1526" s="34"/>
      <c r="E1526" s="35"/>
      <c r="F1526" s="34"/>
      <c r="G1526" s="34"/>
      <c r="H1526" s="34"/>
      <c r="I1526" s="34"/>
      <c r="J1526" s="33"/>
      <c r="K1526" s="33"/>
      <c r="L1526" s="36"/>
      <c r="M1526" s="36"/>
      <c r="N1526" s="36"/>
      <c r="O1526" s="36"/>
      <c r="P1526" s="36"/>
      <c r="Q1526" s="36"/>
      <c r="R1526" s="36"/>
      <c r="S1526" s="36"/>
      <c r="T1526" s="36"/>
      <c r="U1526" s="36"/>
      <c r="V1526" s="36"/>
      <c r="W1526" s="36"/>
      <c r="X1526" s="36"/>
      <c r="Y1526" s="36"/>
      <c r="Z1526" s="36"/>
      <c r="AA1526" s="36"/>
      <c r="AB1526" s="36"/>
      <c r="AC1526" s="36"/>
      <c r="AD1526" s="36"/>
      <c r="AE1526" s="36"/>
      <c r="AF1526" s="36"/>
      <c r="AG1526" s="36"/>
      <c r="AH1526" s="36"/>
      <c r="AI1526" s="36"/>
      <c r="AJ1526" s="36"/>
      <c r="AK1526" s="36"/>
      <c r="AL1526" s="36"/>
      <c r="AM1526" s="36"/>
      <c r="AN1526" s="36"/>
      <c r="AO1526" s="36"/>
      <c r="AP1526" s="36"/>
      <c r="AQ1526" s="36"/>
      <c r="AR1526" s="36"/>
      <c r="AS1526" s="36"/>
      <c r="AT1526" s="36"/>
      <c r="AU1526" s="36"/>
      <c r="AV1526" s="36"/>
      <c r="AW1526" s="36"/>
      <c r="AX1526" s="36"/>
      <c r="AY1526" s="36"/>
      <c r="AZ1526" s="36"/>
      <c r="BA1526" s="36"/>
      <c r="BB1526" s="36"/>
      <c r="BC1526" s="36"/>
      <c r="BD1526" s="36"/>
      <c r="BE1526" s="36"/>
      <c r="BF1526" s="36"/>
      <c r="BG1526" s="36"/>
      <c r="BH1526" s="36"/>
      <c r="BI1526" s="36"/>
      <c r="BJ1526" s="36"/>
      <c r="BK1526" s="36"/>
    </row>
    <row r="1527">
      <c r="A1527" s="33"/>
      <c r="B1527" s="33"/>
      <c r="C1527" s="33"/>
      <c r="D1527" s="34"/>
      <c r="E1527" s="39"/>
      <c r="F1527" s="34"/>
      <c r="G1527" s="39"/>
      <c r="H1527" s="34"/>
      <c r="I1527" s="34"/>
      <c r="J1527" s="33"/>
      <c r="K1527" s="33"/>
      <c r="L1527" s="36"/>
      <c r="M1527" s="36"/>
      <c r="N1527" s="36"/>
      <c r="O1527" s="36"/>
      <c r="P1527" s="36"/>
      <c r="Q1527" s="36"/>
      <c r="R1527" s="36"/>
      <c r="S1527" s="36"/>
      <c r="T1527" s="36"/>
      <c r="U1527" s="36"/>
      <c r="V1527" s="36"/>
      <c r="W1527" s="36"/>
      <c r="X1527" s="36"/>
      <c r="Y1527" s="36"/>
      <c r="Z1527" s="36"/>
      <c r="AA1527" s="36"/>
      <c r="AB1527" s="36"/>
      <c r="AC1527" s="36"/>
      <c r="AD1527" s="36"/>
      <c r="AE1527" s="36"/>
      <c r="AF1527" s="36"/>
      <c r="AG1527" s="36"/>
      <c r="AH1527" s="36"/>
      <c r="AI1527" s="36"/>
      <c r="AJ1527" s="36"/>
      <c r="AK1527" s="36"/>
      <c r="AL1527" s="36"/>
      <c r="AM1527" s="36"/>
      <c r="AN1527" s="36"/>
      <c r="AO1527" s="36"/>
      <c r="AP1527" s="36"/>
      <c r="AQ1527" s="36"/>
      <c r="AR1527" s="36"/>
      <c r="AS1527" s="36"/>
      <c r="AT1527" s="36"/>
      <c r="AU1527" s="36"/>
      <c r="AV1527" s="36"/>
      <c r="AW1527" s="36"/>
      <c r="AX1527" s="36"/>
      <c r="AY1527" s="36"/>
      <c r="AZ1527" s="36"/>
      <c r="BA1527" s="36"/>
      <c r="BB1527" s="36"/>
      <c r="BC1527" s="36"/>
      <c r="BD1527" s="36"/>
      <c r="BE1527" s="36"/>
      <c r="BF1527" s="36"/>
      <c r="BG1527" s="36"/>
      <c r="BH1527" s="36"/>
      <c r="BI1527" s="36"/>
      <c r="BJ1527" s="36"/>
      <c r="BK1527" s="36"/>
    </row>
    <row r="1528">
      <c r="A1528" s="33"/>
      <c r="B1528" s="33"/>
      <c r="C1528" s="33"/>
      <c r="D1528" s="34"/>
      <c r="E1528" s="35"/>
      <c r="F1528" s="34"/>
      <c r="G1528" s="34"/>
      <c r="H1528" s="34"/>
      <c r="I1528" s="34"/>
      <c r="J1528" s="33"/>
      <c r="K1528" s="33"/>
      <c r="L1528" s="36"/>
      <c r="M1528" s="36"/>
      <c r="N1528" s="36"/>
      <c r="O1528" s="36"/>
      <c r="P1528" s="36"/>
      <c r="Q1528" s="36"/>
      <c r="R1528" s="36"/>
      <c r="S1528" s="36"/>
      <c r="T1528" s="36"/>
      <c r="U1528" s="36"/>
      <c r="V1528" s="36"/>
      <c r="W1528" s="36"/>
      <c r="X1528" s="36"/>
      <c r="Y1528" s="36"/>
      <c r="Z1528" s="36"/>
      <c r="AA1528" s="36"/>
      <c r="AB1528" s="36"/>
      <c r="AC1528" s="36"/>
      <c r="AD1528" s="36"/>
      <c r="AE1528" s="36"/>
      <c r="AF1528" s="36"/>
      <c r="AG1528" s="36"/>
      <c r="AH1528" s="36"/>
      <c r="AI1528" s="36"/>
      <c r="AJ1528" s="36"/>
      <c r="AK1528" s="36"/>
      <c r="AL1528" s="36"/>
      <c r="AM1528" s="36"/>
      <c r="AN1528" s="36"/>
      <c r="AO1528" s="36"/>
      <c r="AP1528" s="36"/>
      <c r="AQ1528" s="36"/>
      <c r="AR1528" s="36"/>
      <c r="AS1528" s="36"/>
      <c r="AT1528" s="36"/>
      <c r="AU1528" s="36"/>
      <c r="AV1528" s="36"/>
      <c r="AW1528" s="36"/>
      <c r="AX1528" s="36"/>
      <c r="AY1528" s="36"/>
      <c r="AZ1528" s="36"/>
      <c r="BA1528" s="36"/>
      <c r="BB1528" s="36"/>
      <c r="BC1528" s="36"/>
      <c r="BD1528" s="36"/>
      <c r="BE1528" s="36"/>
      <c r="BF1528" s="36"/>
      <c r="BG1528" s="36"/>
      <c r="BH1528" s="36"/>
      <c r="BI1528" s="36"/>
      <c r="BJ1528" s="36"/>
      <c r="BK1528" s="36"/>
    </row>
    <row r="1529">
      <c r="A1529" s="33"/>
      <c r="B1529" s="33"/>
      <c r="C1529" s="33"/>
      <c r="D1529" s="34"/>
      <c r="E1529" s="39"/>
      <c r="F1529" s="34"/>
      <c r="G1529" s="39"/>
      <c r="H1529" s="34"/>
      <c r="I1529" s="34"/>
      <c r="J1529" s="33"/>
      <c r="K1529" s="33"/>
      <c r="L1529" s="36"/>
      <c r="M1529" s="36"/>
      <c r="N1529" s="36"/>
      <c r="O1529" s="36"/>
      <c r="P1529" s="36"/>
      <c r="Q1529" s="36"/>
      <c r="R1529" s="36"/>
      <c r="S1529" s="36"/>
      <c r="T1529" s="36"/>
      <c r="U1529" s="36"/>
      <c r="V1529" s="36"/>
      <c r="W1529" s="36"/>
      <c r="X1529" s="36"/>
      <c r="Y1529" s="36"/>
      <c r="Z1529" s="36"/>
      <c r="AA1529" s="36"/>
      <c r="AB1529" s="36"/>
      <c r="AC1529" s="36"/>
      <c r="AD1529" s="36"/>
      <c r="AE1529" s="36"/>
      <c r="AF1529" s="36"/>
      <c r="AG1529" s="36"/>
      <c r="AH1529" s="36"/>
      <c r="AI1529" s="36"/>
      <c r="AJ1529" s="36"/>
      <c r="AK1529" s="36"/>
      <c r="AL1529" s="36"/>
      <c r="AM1529" s="36"/>
      <c r="AN1529" s="36"/>
      <c r="AO1529" s="36"/>
      <c r="AP1529" s="36"/>
      <c r="AQ1529" s="36"/>
      <c r="AR1529" s="36"/>
      <c r="AS1529" s="36"/>
      <c r="AT1529" s="36"/>
      <c r="AU1529" s="36"/>
      <c r="AV1529" s="36"/>
      <c r="AW1529" s="36"/>
      <c r="AX1529" s="36"/>
      <c r="AY1529" s="36"/>
      <c r="AZ1529" s="36"/>
      <c r="BA1529" s="36"/>
      <c r="BB1529" s="36"/>
      <c r="BC1529" s="36"/>
      <c r="BD1529" s="36"/>
      <c r="BE1529" s="36"/>
      <c r="BF1529" s="36"/>
      <c r="BG1529" s="36"/>
      <c r="BH1529" s="36"/>
      <c r="BI1529" s="36"/>
      <c r="BJ1529" s="36"/>
      <c r="BK1529" s="36"/>
    </row>
    <row r="1530">
      <c r="A1530" s="33"/>
      <c r="B1530" s="33"/>
      <c r="C1530" s="33"/>
      <c r="D1530" s="34"/>
      <c r="E1530" s="35"/>
      <c r="F1530" s="34"/>
      <c r="G1530" s="34"/>
      <c r="H1530" s="34"/>
      <c r="I1530" s="34"/>
      <c r="J1530" s="33"/>
      <c r="K1530" s="33"/>
      <c r="L1530" s="36"/>
      <c r="M1530" s="36"/>
      <c r="N1530" s="36"/>
      <c r="O1530" s="36"/>
      <c r="P1530" s="36"/>
      <c r="Q1530" s="36"/>
      <c r="R1530" s="36"/>
      <c r="S1530" s="36"/>
      <c r="T1530" s="36"/>
      <c r="U1530" s="36"/>
      <c r="V1530" s="36"/>
      <c r="W1530" s="36"/>
      <c r="X1530" s="36"/>
      <c r="Y1530" s="36"/>
      <c r="Z1530" s="36"/>
      <c r="AA1530" s="36"/>
      <c r="AB1530" s="36"/>
      <c r="AC1530" s="36"/>
      <c r="AD1530" s="36"/>
      <c r="AE1530" s="36"/>
      <c r="AF1530" s="36"/>
      <c r="AG1530" s="36"/>
      <c r="AH1530" s="36"/>
      <c r="AI1530" s="36"/>
      <c r="AJ1530" s="36"/>
      <c r="AK1530" s="36"/>
      <c r="AL1530" s="36"/>
      <c r="AM1530" s="36"/>
      <c r="AN1530" s="36"/>
      <c r="AO1530" s="36"/>
      <c r="AP1530" s="36"/>
      <c r="AQ1530" s="36"/>
      <c r="AR1530" s="36"/>
      <c r="AS1530" s="36"/>
      <c r="AT1530" s="36"/>
      <c r="AU1530" s="36"/>
      <c r="AV1530" s="36"/>
      <c r="AW1530" s="36"/>
      <c r="AX1530" s="36"/>
      <c r="AY1530" s="36"/>
      <c r="AZ1530" s="36"/>
      <c r="BA1530" s="36"/>
      <c r="BB1530" s="36"/>
      <c r="BC1530" s="36"/>
      <c r="BD1530" s="36"/>
      <c r="BE1530" s="36"/>
      <c r="BF1530" s="36"/>
      <c r="BG1530" s="36"/>
      <c r="BH1530" s="36"/>
      <c r="BI1530" s="36"/>
      <c r="BJ1530" s="36"/>
      <c r="BK1530" s="36"/>
    </row>
    <row r="1531">
      <c r="A1531" s="33"/>
      <c r="B1531" s="33"/>
      <c r="C1531" s="33"/>
      <c r="D1531" s="34"/>
      <c r="E1531" s="39"/>
      <c r="F1531" s="34"/>
      <c r="G1531" s="39"/>
      <c r="H1531" s="34"/>
      <c r="I1531" s="34"/>
      <c r="J1531" s="33"/>
      <c r="K1531" s="33"/>
      <c r="L1531" s="36"/>
      <c r="M1531" s="36"/>
      <c r="N1531" s="36"/>
      <c r="O1531" s="36"/>
      <c r="P1531" s="36"/>
      <c r="Q1531" s="36"/>
      <c r="R1531" s="36"/>
      <c r="S1531" s="36"/>
      <c r="T1531" s="36"/>
      <c r="U1531" s="36"/>
      <c r="V1531" s="36"/>
      <c r="W1531" s="36"/>
      <c r="X1531" s="36"/>
      <c r="Y1531" s="36"/>
      <c r="Z1531" s="36"/>
      <c r="AA1531" s="36"/>
      <c r="AB1531" s="36"/>
      <c r="AC1531" s="36"/>
      <c r="AD1531" s="36"/>
      <c r="AE1531" s="36"/>
      <c r="AF1531" s="36"/>
      <c r="AG1531" s="36"/>
      <c r="AH1531" s="36"/>
      <c r="AI1531" s="36"/>
      <c r="AJ1531" s="36"/>
      <c r="AK1531" s="36"/>
      <c r="AL1531" s="36"/>
      <c r="AM1531" s="36"/>
      <c r="AN1531" s="36"/>
      <c r="AO1531" s="36"/>
      <c r="AP1531" s="36"/>
      <c r="AQ1531" s="36"/>
      <c r="AR1531" s="36"/>
      <c r="AS1531" s="36"/>
      <c r="AT1531" s="36"/>
      <c r="AU1531" s="36"/>
      <c r="AV1531" s="36"/>
      <c r="AW1531" s="36"/>
      <c r="AX1531" s="36"/>
      <c r="AY1531" s="36"/>
      <c r="AZ1531" s="36"/>
      <c r="BA1531" s="36"/>
      <c r="BB1531" s="36"/>
      <c r="BC1531" s="36"/>
      <c r="BD1531" s="36"/>
      <c r="BE1531" s="36"/>
      <c r="BF1531" s="36"/>
      <c r="BG1531" s="36"/>
      <c r="BH1531" s="36"/>
      <c r="BI1531" s="36"/>
      <c r="BJ1531" s="36"/>
      <c r="BK1531" s="36"/>
    </row>
    <row r="1532">
      <c r="A1532" s="33"/>
      <c r="B1532" s="33"/>
      <c r="C1532" s="33"/>
      <c r="D1532" s="34"/>
      <c r="E1532" s="35"/>
      <c r="F1532" s="34"/>
      <c r="G1532" s="34"/>
      <c r="H1532" s="34"/>
      <c r="I1532" s="34"/>
      <c r="J1532" s="33"/>
      <c r="K1532" s="33"/>
      <c r="L1532" s="36"/>
      <c r="M1532" s="36"/>
      <c r="N1532" s="36"/>
      <c r="O1532" s="36"/>
      <c r="P1532" s="36"/>
      <c r="Q1532" s="36"/>
      <c r="R1532" s="36"/>
      <c r="S1532" s="36"/>
      <c r="T1532" s="36"/>
      <c r="U1532" s="36"/>
      <c r="V1532" s="36"/>
      <c r="W1532" s="36"/>
      <c r="X1532" s="36"/>
      <c r="Y1532" s="36"/>
      <c r="Z1532" s="36"/>
      <c r="AA1532" s="36"/>
      <c r="AB1532" s="36"/>
      <c r="AC1532" s="36"/>
      <c r="AD1532" s="36"/>
      <c r="AE1532" s="36"/>
      <c r="AF1532" s="36"/>
      <c r="AG1532" s="36"/>
      <c r="AH1532" s="36"/>
      <c r="AI1532" s="36"/>
      <c r="AJ1532" s="36"/>
      <c r="AK1532" s="36"/>
      <c r="AL1532" s="36"/>
      <c r="AM1532" s="36"/>
      <c r="AN1532" s="36"/>
      <c r="AO1532" s="36"/>
      <c r="AP1532" s="36"/>
      <c r="AQ1532" s="36"/>
      <c r="AR1532" s="36"/>
      <c r="AS1532" s="36"/>
      <c r="AT1532" s="36"/>
      <c r="AU1532" s="36"/>
      <c r="AV1532" s="36"/>
      <c r="AW1532" s="36"/>
      <c r="AX1532" s="36"/>
      <c r="AY1532" s="36"/>
      <c r="AZ1532" s="36"/>
      <c r="BA1532" s="36"/>
      <c r="BB1532" s="36"/>
      <c r="BC1532" s="36"/>
      <c r="BD1532" s="36"/>
      <c r="BE1532" s="36"/>
      <c r="BF1532" s="36"/>
      <c r="BG1532" s="36"/>
      <c r="BH1532" s="36"/>
      <c r="BI1532" s="36"/>
      <c r="BJ1532" s="36"/>
      <c r="BK1532" s="36"/>
    </row>
    <row r="1533">
      <c r="A1533" s="33"/>
      <c r="B1533" s="33"/>
      <c r="C1533" s="33"/>
      <c r="D1533" s="34"/>
      <c r="E1533" s="39"/>
      <c r="F1533" s="34"/>
      <c r="G1533" s="39"/>
      <c r="H1533" s="34"/>
      <c r="I1533" s="34"/>
      <c r="J1533" s="33"/>
      <c r="K1533" s="33"/>
      <c r="L1533" s="36"/>
      <c r="M1533" s="36"/>
      <c r="N1533" s="36"/>
      <c r="O1533" s="36"/>
      <c r="P1533" s="36"/>
      <c r="Q1533" s="36"/>
      <c r="R1533" s="36"/>
      <c r="S1533" s="36"/>
      <c r="T1533" s="36"/>
      <c r="U1533" s="36"/>
      <c r="V1533" s="36"/>
      <c r="W1533" s="36"/>
      <c r="X1533" s="36"/>
      <c r="Y1533" s="36"/>
      <c r="Z1533" s="36"/>
      <c r="AA1533" s="36"/>
      <c r="AB1533" s="36"/>
      <c r="AC1533" s="36"/>
      <c r="AD1533" s="36"/>
      <c r="AE1533" s="36"/>
      <c r="AF1533" s="36"/>
      <c r="AG1533" s="36"/>
      <c r="AH1533" s="36"/>
      <c r="AI1533" s="36"/>
      <c r="AJ1533" s="36"/>
      <c r="AK1533" s="36"/>
      <c r="AL1533" s="36"/>
      <c r="AM1533" s="36"/>
      <c r="AN1533" s="36"/>
      <c r="AO1533" s="36"/>
      <c r="AP1533" s="36"/>
      <c r="AQ1533" s="36"/>
      <c r="AR1533" s="36"/>
      <c r="AS1533" s="36"/>
      <c r="AT1533" s="36"/>
      <c r="AU1533" s="36"/>
      <c r="AV1533" s="36"/>
      <c r="AW1533" s="36"/>
      <c r="AX1533" s="36"/>
      <c r="AY1533" s="36"/>
      <c r="AZ1533" s="36"/>
      <c r="BA1533" s="36"/>
      <c r="BB1533" s="36"/>
      <c r="BC1533" s="36"/>
      <c r="BD1533" s="36"/>
      <c r="BE1533" s="36"/>
      <c r="BF1533" s="36"/>
      <c r="BG1533" s="36"/>
      <c r="BH1533" s="36"/>
      <c r="BI1533" s="36"/>
      <c r="BJ1533" s="36"/>
      <c r="BK1533" s="36"/>
    </row>
    <row r="1534">
      <c r="A1534" s="33"/>
      <c r="B1534" s="33"/>
      <c r="C1534" s="33"/>
      <c r="D1534" s="34"/>
      <c r="E1534" s="35"/>
      <c r="F1534" s="34"/>
      <c r="G1534" s="34"/>
      <c r="H1534" s="34"/>
      <c r="I1534" s="34"/>
      <c r="J1534" s="33"/>
      <c r="K1534" s="33"/>
      <c r="L1534" s="36"/>
      <c r="M1534" s="36"/>
      <c r="N1534" s="36"/>
      <c r="O1534" s="36"/>
      <c r="P1534" s="36"/>
      <c r="Q1534" s="36"/>
      <c r="R1534" s="36"/>
      <c r="S1534" s="36"/>
      <c r="T1534" s="36"/>
      <c r="U1534" s="36"/>
      <c r="V1534" s="36"/>
      <c r="W1534" s="36"/>
      <c r="X1534" s="36"/>
      <c r="Y1534" s="36"/>
      <c r="Z1534" s="36"/>
      <c r="AA1534" s="36"/>
      <c r="AB1534" s="36"/>
      <c r="AC1534" s="36"/>
      <c r="AD1534" s="36"/>
      <c r="AE1534" s="36"/>
      <c r="AF1534" s="36"/>
      <c r="AG1534" s="36"/>
      <c r="AH1534" s="36"/>
      <c r="AI1534" s="36"/>
      <c r="AJ1534" s="36"/>
      <c r="AK1534" s="36"/>
      <c r="AL1534" s="36"/>
      <c r="AM1534" s="36"/>
      <c r="AN1534" s="36"/>
      <c r="AO1534" s="36"/>
      <c r="AP1534" s="36"/>
      <c r="AQ1534" s="36"/>
      <c r="AR1534" s="36"/>
      <c r="AS1534" s="36"/>
      <c r="AT1534" s="36"/>
      <c r="AU1534" s="36"/>
      <c r="AV1534" s="36"/>
      <c r="AW1534" s="36"/>
      <c r="AX1534" s="36"/>
      <c r="AY1534" s="36"/>
      <c r="AZ1534" s="36"/>
      <c r="BA1534" s="36"/>
      <c r="BB1534" s="36"/>
      <c r="BC1534" s="36"/>
      <c r="BD1534" s="36"/>
      <c r="BE1534" s="36"/>
      <c r="BF1534" s="36"/>
      <c r="BG1534" s="36"/>
      <c r="BH1534" s="36"/>
      <c r="BI1534" s="36"/>
      <c r="BJ1534" s="36"/>
      <c r="BK1534" s="36"/>
    </row>
    <row r="1535">
      <c r="A1535" s="33"/>
      <c r="B1535" s="33"/>
      <c r="C1535" s="33"/>
      <c r="D1535" s="34"/>
      <c r="E1535" s="39"/>
      <c r="F1535" s="34"/>
      <c r="G1535" s="39"/>
      <c r="H1535" s="34"/>
      <c r="I1535" s="34"/>
      <c r="J1535" s="33"/>
      <c r="K1535" s="33"/>
      <c r="L1535" s="36"/>
      <c r="M1535" s="36"/>
      <c r="N1535" s="36"/>
      <c r="O1535" s="36"/>
      <c r="P1535" s="36"/>
      <c r="Q1535" s="36"/>
      <c r="R1535" s="36"/>
      <c r="S1535" s="36"/>
      <c r="T1535" s="36"/>
      <c r="U1535" s="36"/>
      <c r="V1535" s="36"/>
      <c r="W1535" s="36"/>
      <c r="X1535" s="36"/>
      <c r="Y1535" s="36"/>
      <c r="Z1535" s="36"/>
      <c r="AA1535" s="36"/>
      <c r="AB1535" s="36"/>
      <c r="AC1535" s="36"/>
      <c r="AD1535" s="36"/>
      <c r="AE1535" s="36"/>
      <c r="AF1535" s="36"/>
      <c r="AG1535" s="36"/>
      <c r="AH1535" s="36"/>
      <c r="AI1535" s="36"/>
      <c r="AJ1535" s="36"/>
      <c r="AK1535" s="36"/>
      <c r="AL1535" s="36"/>
      <c r="AM1535" s="36"/>
      <c r="AN1535" s="36"/>
      <c r="AO1535" s="36"/>
      <c r="AP1535" s="36"/>
      <c r="AQ1535" s="36"/>
      <c r="AR1535" s="36"/>
      <c r="AS1535" s="36"/>
      <c r="AT1535" s="36"/>
      <c r="AU1535" s="36"/>
      <c r="AV1535" s="36"/>
      <c r="AW1535" s="36"/>
      <c r="AX1535" s="36"/>
      <c r="AY1535" s="36"/>
      <c r="AZ1535" s="36"/>
      <c r="BA1535" s="36"/>
      <c r="BB1535" s="36"/>
      <c r="BC1535" s="36"/>
      <c r="BD1535" s="36"/>
      <c r="BE1535" s="36"/>
      <c r="BF1535" s="36"/>
      <c r="BG1535" s="36"/>
      <c r="BH1535" s="36"/>
      <c r="BI1535" s="36"/>
      <c r="BJ1535" s="36"/>
      <c r="BK1535" s="36"/>
    </row>
    <row r="1536">
      <c r="A1536" s="33"/>
      <c r="B1536" s="33"/>
      <c r="C1536" s="33"/>
      <c r="D1536" s="34"/>
      <c r="E1536" s="35"/>
      <c r="F1536" s="34"/>
      <c r="G1536" s="34"/>
      <c r="H1536" s="34"/>
      <c r="I1536" s="34"/>
      <c r="J1536" s="33"/>
      <c r="K1536" s="33"/>
      <c r="L1536" s="36"/>
      <c r="M1536" s="36"/>
      <c r="N1536" s="36"/>
      <c r="O1536" s="36"/>
      <c r="P1536" s="36"/>
      <c r="Q1536" s="36"/>
      <c r="R1536" s="36"/>
      <c r="S1536" s="36"/>
      <c r="T1536" s="36"/>
      <c r="U1536" s="36"/>
      <c r="V1536" s="36"/>
      <c r="W1536" s="36"/>
      <c r="X1536" s="36"/>
      <c r="Y1536" s="36"/>
      <c r="Z1536" s="36"/>
      <c r="AA1536" s="36"/>
      <c r="AB1536" s="36"/>
      <c r="AC1536" s="36"/>
      <c r="AD1536" s="36"/>
      <c r="AE1536" s="36"/>
      <c r="AF1536" s="36"/>
      <c r="AG1536" s="36"/>
      <c r="AH1536" s="36"/>
      <c r="AI1536" s="36"/>
      <c r="AJ1536" s="36"/>
      <c r="AK1536" s="36"/>
      <c r="AL1536" s="36"/>
      <c r="AM1536" s="36"/>
      <c r="AN1536" s="36"/>
      <c r="AO1536" s="36"/>
      <c r="AP1536" s="36"/>
      <c r="AQ1536" s="36"/>
      <c r="AR1536" s="36"/>
      <c r="AS1536" s="36"/>
      <c r="AT1536" s="36"/>
      <c r="AU1536" s="36"/>
      <c r="AV1536" s="36"/>
      <c r="AW1536" s="36"/>
      <c r="AX1536" s="36"/>
      <c r="AY1536" s="36"/>
      <c r="AZ1536" s="36"/>
      <c r="BA1536" s="36"/>
      <c r="BB1536" s="36"/>
      <c r="BC1536" s="36"/>
      <c r="BD1536" s="36"/>
      <c r="BE1536" s="36"/>
      <c r="BF1536" s="36"/>
      <c r="BG1536" s="36"/>
      <c r="BH1536" s="36"/>
      <c r="BI1536" s="36"/>
      <c r="BJ1536" s="36"/>
      <c r="BK1536" s="36"/>
    </row>
    <row r="1537">
      <c r="A1537" s="33"/>
      <c r="B1537" s="33"/>
      <c r="C1537" s="33"/>
      <c r="D1537" s="34"/>
      <c r="E1537" s="39"/>
      <c r="F1537" s="34"/>
      <c r="G1537" s="39"/>
      <c r="H1537" s="34"/>
      <c r="I1537" s="34"/>
      <c r="J1537" s="33"/>
      <c r="K1537" s="33"/>
      <c r="L1537" s="36"/>
      <c r="M1537" s="36"/>
      <c r="N1537" s="36"/>
      <c r="O1537" s="36"/>
      <c r="P1537" s="36"/>
      <c r="Q1537" s="36"/>
      <c r="R1537" s="36"/>
      <c r="S1537" s="36"/>
      <c r="T1537" s="36"/>
      <c r="U1537" s="36"/>
      <c r="V1537" s="36"/>
      <c r="W1537" s="36"/>
      <c r="X1537" s="36"/>
      <c r="Y1537" s="36"/>
      <c r="Z1537" s="36"/>
      <c r="AA1537" s="36"/>
      <c r="AB1537" s="36"/>
      <c r="AC1537" s="36"/>
      <c r="AD1537" s="36"/>
      <c r="AE1537" s="36"/>
      <c r="AF1537" s="36"/>
      <c r="AG1537" s="36"/>
      <c r="AH1537" s="36"/>
      <c r="AI1537" s="36"/>
      <c r="AJ1537" s="36"/>
      <c r="AK1537" s="36"/>
      <c r="AL1537" s="36"/>
      <c r="AM1537" s="36"/>
      <c r="AN1537" s="36"/>
      <c r="AO1537" s="36"/>
      <c r="AP1537" s="36"/>
      <c r="AQ1537" s="36"/>
      <c r="AR1537" s="36"/>
      <c r="AS1537" s="36"/>
      <c r="AT1537" s="36"/>
      <c r="AU1537" s="36"/>
      <c r="AV1537" s="36"/>
      <c r="AW1537" s="36"/>
      <c r="AX1537" s="36"/>
      <c r="AY1537" s="36"/>
      <c r="AZ1537" s="36"/>
      <c r="BA1537" s="36"/>
      <c r="BB1537" s="36"/>
      <c r="BC1537" s="36"/>
      <c r="BD1537" s="36"/>
      <c r="BE1537" s="36"/>
      <c r="BF1537" s="36"/>
      <c r="BG1537" s="36"/>
      <c r="BH1537" s="36"/>
      <c r="BI1537" s="36"/>
      <c r="BJ1537" s="36"/>
      <c r="BK1537" s="36"/>
    </row>
    <row r="1538">
      <c r="A1538" s="33"/>
      <c r="B1538" s="33"/>
      <c r="C1538" s="33"/>
      <c r="D1538" s="34"/>
      <c r="E1538" s="35"/>
      <c r="F1538" s="34"/>
      <c r="G1538" s="34"/>
      <c r="H1538" s="34"/>
      <c r="I1538" s="34"/>
      <c r="J1538" s="33"/>
      <c r="K1538" s="33"/>
      <c r="L1538" s="36"/>
      <c r="M1538" s="36"/>
      <c r="N1538" s="36"/>
      <c r="O1538" s="36"/>
      <c r="P1538" s="36"/>
      <c r="Q1538" s="36"/>
      <c r="R1538" s="36"/>
      <c r="S1538" s="36"/>
      <c r="T1538" s="36"/>
      <c r="U1538" s="36"/>
      <c r="V1538" s="36"/>
      <c r="W1538" s="36"/>
      <c r="X1538" s="36"/>
      <c r="Y1538" s="36"/>
      <c r="Z1538" s="36"/>
      <c r="AA1538" s="36"/>
      <c r="AB1538" s="36"/>
      <c r="AC1538" s="36"/>
      <c r="AD1538" s="36"/>
      <c r="AE1538" s="36"/>
      <c r="AF1538" s="36"/>
      <c r="AG1538" s="36"/>
      <c r="AH1538" s="36"/>
      <c r="AI1538" s="36"/>
      <c r="AJ1538" s="36"/>
      <c r="AK1538" s="36"/>
      <c r="AL1538" s="36"/>
      <c r="AM1538" s="36"/>
      <c r="AN1538" s="36"/>
      <c r="AO1538" s="36"/>
      <c r="AP1538" s="36"/>
      <c r="AQ1538" s="36"/>
      <c r="AR1538" s="36"/>
      <c r="AS1538" s="36"/>
      <c r="AT1538" s="36"/>
      <c r="AU1538" s="36"/>
      <c r="AV1538" s="36"/>
      <c r="AW1538" s="36"/>
      <c r="AX1538" s="36"/>
      <c r="AY1538" s="36"/>
      <c r="AZ1538" s="36"/>
      <c r="BA1538" s="36"/>
      <c r="BB1538" s="36"/>
      <c r="BC1538" s="36"/>
      <c r="BD1538" s="36"/>
      <c r="BE1538" s="36"/>
      <c r="BF1538" s="36"/>
      <c r="BG1538" s="36"/>
      <c r="BH1538" s="36"/>
      <c r="BI1538" s="36"/>
      <c r="BJ1538" s="36"/>
      <c r="BK1538" s="36"/>
    </row>
    <row r="1539">
      <c r="A1539" s="33"/>
      <c r="B1539" s="33"/>
      <c r="C1539" s="33"/>
      <c r="D1539" s="34"/>
      <c r="E1539" s="39"/>
      <c r="F1539" s="34"/>
      <c r="G1539" s="39"/>
      <c r="H1539" s="34"/>
      <c r="I1539" s="34"/>
      <c r="J1539" s="33"/>
      <c r="K1539" s="33"/>
      <c r="L1539" s="36"/>
      <c r="M1539" s="36"/>
      <c r="N1539" s="36"/>
      <c r="O1539" s="36"/>
      <c r="P1539" s="36"/>
      <c r="Q1539" s="36"/>
      <c r="R1539" s="36"/>
      <c r="S1539" s="36"/>
      <c r="T1539" s="36"/>
      <c r="U1539" s="36"/>
      <c r="V1539" s="36"/>
      <c r="W1539" s="36"/>
      <c r="X1539" s="36"/>
      <c r="Y1539" s="36"/>
      <c r="Z1539" s="36"/>
      <c r="AA1539" s="36"/>
      <c r="AB1539" s="36"/>
      <c r="AC1539" s="36"/>
      <c r="AD1539" s="36"/>
      <c r="AE1539" s="36"/>
      <c r="AF1539" s="36"/>
      <c r="AG1539" s="36"/>
      <c r="AH1539" s="36"/>
      <c r="AI1539" s="36"/>
      <c r="AJ1539" s="36"/>
      <c r="AK1539" s="36"/>
      <c r="AL1539" s="36"/>
      <c r="AM1539" s="36"/>
      <c r="AN1539" s="36"/>
      <c r="AO1539" s="36"/>
      <c r="AP1539" s="36"/>
      <c r="AQ1539" s="36"/>
      <c r="AR1539" s="36"/>
      <c r="AS1539" s="36"/>
      <c r="AT1539" s="36"/>
      <c r="AU1539" s="36"/>
      <c r="AV1539" s="36"/>
      <c r="AW1539" s="36"/>
      <c r="AX1539" s="36"/>
      <c r="AY1539" s="36"/>
      <c r="AZ1539" s="36"/>
      <c r="BA1539" s="36"/>
      <c r="BB1539" s="36"/>
      <c r="BC1539" s="36"/>
      <c r="BD1539" s="36"/>
      <c r="BE1539" s="36"/>
      <c r="BF1539" s="36"/>
      <c r="BG1539" s="36"/>
      <c r="BH1539" s="36"/>
      <c r="BI1539" s="36"/>
      <c r="BJ1539" s="36"/>
      <c r="BK1539" s="36"/>
    </row>
    <row r="1540">
      <c r="A1540" s="33"/>
      <c r="B1540" s="33"/>
      <c r="C1540" s="33"/>
      <c r="D1540" s="34"/>
      <c r="E1540" s="35"/>
      <c r="F1540" s="34"/>
      <c r="G1540" s="34"/>
      <c r="H1540" s="34"/>
      <c r="I1540" s="34"/>
      <c r="J1540" s="33"/>
      <c r="K1540" s="33"/>
      <c r="L1540" s="36"/>
      <c r="M1540" s="36"/>
      <c r="N1540" s="36"/>
      <c r="O1540" s="36"/>
      <c r="P1540" s="36"/>
      <c r="Q1540" s="36"/>
      <c r="R1540" s="36"/>
      <c r="S1540" s="36"/>
      <c r="T1540" s="36"/>
      <c r="U1540" s="36"/>
      <c r="V1540" s="36"/>
      <c r="W1540" s="36"/>
      <c r="X1540" s="36"/>
      <c r="Y1540" s="36"/>
      <c r="Z1540" s="36"/>
      <c r="AA1540" s="36"/>
      <c r="AB1540" s="36"/>
      <c r="AC1540" s="36"/>
      <c r="AD1540" s="36"/>
      <c r="AE1540" s="36"/>
      <c r="AF1540" s="36"/>
      <c r="AG1540" s="36"/>
      <c r="AH1540" s="36"/>
      <c r="AI1540" s="36"/>
      <c r="AJ1540" s="36"/>
      <c r="AK1540" s="36"/>
      <c r="AL1540" s="36"/>
      <c r="AM1540" s="36"/>
      <c r="AN1540" s="36"/>
      <c r="AO1540" s="36"/>
      <c r="AP1540" s="36"/>
      <c r="AQ1540" s="36"/>
      <c r="AR1540" s="36"/>
      <c r="AS1540" s="36"/>
      <c r="AT1540" s="36"/>
      <c r="AU1540" s="36"/>
      <c r="AV1540" s="36"/>
      <c r="AW1540" s="36"/>
      <c r="AX1540" s="36"/>
      <c r="AY1540" s="36"/>
      <c r="AZ1540" s="36"/>
      <c r="BA1540" s="36"/>
      <c r="BB1540" s="36"/>
      <c r="BC1540" s="36"/>
      <c r="BD1540" s="36"/>
      <c r="BE1540" s="36"/>
      <c r="BF1540" s="36"/>
      <c r="BG1540" s="36"/>
      <c r="BH1540" s="36"/>
      <c r="BI1540" s="36"/>
      <c r="BJ1540" s="36"/>
      <c r="BK1540" s="36"/>
    </row>
    <row r="1541">
      <c r="A1541" s="33"/>
      <c r="B1541" s="33"/>
      <c r="C1541" s="33"/>
      <c r="D1541" s="34"/>
      <c r="E1541" s="39"/>
      <c r="F1541" s="34"/>
      <c r="G1541" s="39"/>
      <c r="H1541" s="34"/>
      <c r="I1541" s="34"/>
      <c r="J1541" s="33"/>
      <c r="K1541" s="33"/>
      <c r="L1541" s="36"/>
      <c r="M1541" s="36"/>
      <c r="N1541" s="36"/>
      <c r="O1541" s="36"/>
      <c r="P1541" s="36"/>
      <c r="Q1541" s="36"/>
      <c r="R1541" s="36"/>
      <c r="S1541" s="36"/>
      <c r="T1541" s="36"/>
      <c r="U1541" s="36"/>
      <c r="V1541" s="36"/>
      <c r="W1541" s="36"/>
      <c r="X1541" s="36"/>
      <c r="Y1541" s="36"/>
      <c r="Z1541" s="36"/>
      <c r="AA1541" s="36"/>
      <c r="AB1541" s="36"/>
      <c r="AC1541" s="36"/>
      <c r="AD1541" s="36"/>
      <c r="AE1541" s="36"/>
      <c r="AF1541" s="36"/>
      <c r="AG1541" s="36"/>
      <c r="AH1541" s="36"/>
      <c r="AI1541" s="36"/>
      <c r="AJ1541" s="36"/>
      <c r="AK1541" s="36"/>
      <c r="AL1541" s="36"/>
      <c r="AM1541" s="36"/>
      <c r="AN1541" s="36"/>
      <c r="AO1541" s="36"/>
      <c r="AP1541" s="36"/>
      <c r="AQ1541" s="36"/>
      <c r="AR1541" s="36"/>
      <c r="AS1541" s="36"/>
      <c r="AT1541" s="36"/>
      <c r="AU1541" s="36"/>
      <c r="AV1541" s="36"/>
      <c r="AW1541" s="36"/>
      <c r="AX1541" s="36"/>
      <c r="AY1541" s="36"/>
      <c r="AZ1541" s="36"/>
      <c r="BA1541" s="36"/>
      <c r="BB1541" s="36"/>
      <c r="BC1541" s="36"/>
      <c r="BD1541" s="36"/>
      <c r="BE1541" s="36"/>
      <c r="BF1541" s="36"/>
      <c r="BG1541" s="36"/>
      <c r="BH1541" s="36"/>
      <c r="BI1541" s="36"/>
      <c r="BJ1541" s="36"/>
      <c r="BK1541" s="36"/>
    </row>
    <row r="1542">
      <c r="A1542" s="33"/>
      <c r="B1542" s="33"/>
      <c r="C1542" s="33"/>
      <c r="D1542" s="34"/>
      <c r="E1542" s="35"/>
      <c r="F1542" s="34"/>
      <c r="G1542" s="34"/>
      <c r="H1542" s="34"/>
      <c r="I1542" s="34"/>
      <c r="J1542" s="33"/>
      <c r="K1542" s="33"/>
      <c r="L1542" s="36"/>
      <c r="M1542" s="36"/>
      <c r="N1542" s="36"/>
      <c r="O1542" s="36"/>
      <c r="P1542" s="36"/>
      <c r="Q1542" s="36"/>
      <c r="R1542" s="36"/>
      <c r="S1542" s="36"/>
      <c r="T1542" s="36"/>
      <c r="U1542" s="36"/>
      <c r="V1542" s="36"/>
      <c r="W1542" s="36"/>
      <c r="X1542" s="36"/>
      <c r="Y1542" s="36"/>
      <c r="Z1542" s="36"/>
      <c r="AA1542" s="36"/>
      <c r="AB1542" s="36"/>
      <c r="AC1542" s="36"/>
      <c r="AD1542" s="36"/>
      <c r="AE1542" s="36"/>
      <c r="AF1542" s="36"/>
      <c r="AG1542" s="36"/>
      <c r="AH1542" s="36"/>
      <c r="AI1542" s="36"/>
      <c r="AJ1542" s="36"/>
      <c r="AK1542" s="36"/>
      <c r="AL1542" s="36"/>
      <c r="AM1542" s="36"/>
      <c r="AN1542" s="36"/>
      <c r="AO1542" s="36"/>
      <c r="AP1542" s="36"/>
      <c r="AQ1542" s="36"/>
      <c r="AR1542" s="36"/>
      <c r="AS1542" s="36"/>
      <c r="AT1542" s="36"/>
      <c r="AU1542" s="36"/>
      <c r="AV1542" s="36"/>
      <c r="AW1542" s="36"/>
      <c r="AX1542" s="36"/>
      <c r="AY1542" s="36"/>
      <c r="AZ1542" s="36"/>
      <c r="BA1542" s="36"/>
      <c r="BB1542" s="36"/>
      <c r="BC1542" s="36"/>
      <c r="BD1542" s="36"/>
      <c r="BE1542" s="36"/>
      <c r="BF1542" s="36"/>
      <c r="BG1542" s="36"/>
      <c r="BH1542" s="36"/>
      <c r="BI1542" s="36"/>
      <c r="BJ1542" s="36"/>
      <c r="BK1542" s="36"/>
    </row>
    <row r="1543">
      <c r="A1543" s="33"/>
      <c r="B1543" s="33"/>
      <c r="C1543" s="33"/>
      <c r="D1543" s="34"/>
      <c r="E1543" s="39"/>
      <c r="F1543" s="34"/>
      <c r="G1543" s="39"/>
      <c r="H1543" s="34"/>
      <c r="I1543" s="34"/>
      <c r="J1543" s="33"/>
      <c r="K1543" s="33"/>
      <c r="L1543" s="36"/>
      <c r="M1543" s="36"/>
      <c r="N1543" s="36"/>
      <c r="O1543" s="36"/>
      <c r="P1543" s="36"/>
      <c r="Q1543" s="36"/>
      <c r="R1543" s="36"/>
      <c r="S1543" s="36"/>
      <c r="T1543" s="36"/>
      <c r="U1543" s="36"/>
      <c r="V1543" s="36"/>
      <c r="W1543" s="36"/>
      <c r="X1543" s="36"/>
      <c r="Y1543" s="36"/>
      <c r="Z1543" s="36"/>
      <c r="AA1543" s="36"/>
      <c r="AB1543" s="36"/>
      <c r="AC1543" s="36"/>
      <c r="AD1543" s="36"/>
      <c r="AE1543" s="36"/>
      <c r="AF1543" s="36"/>
      <c r="AG1543" s="36"/>
      <c r="AH1543" s="36"/>
      <c r="AI1543" s="36"/>
      <c r="AJ1543" s="36"/>
      <c r="AK1543" s="36"/>
      <c r="AL1543" s="36"/>
      <c r="AM1543" s="36"/>
      <c r="AN1543" s="36"/>
      <c r="AO1543" s="36"/>
      <c r="AP1543" s="36"/>
      <c r="AQ1543" s="36"/>
      <c r="AR1543" s="36"/>
      <c r="AS1543" s="36"/>
      <c r="AT1543" s="36"/>
      <c r="AU1543" s="36"/>
      <c r="AV1543" s="36"/>
      <c r="AW1543" s="36"/>
      <c r="AX1543" s="36"/>
      <c r="AY1543" s="36"/>
      <c r="AZ1543" s="36"/>
      <c r="BA1543" s="36"/>
      <c r="BB1543" s="36"/>
      <c r="BC1543" s="36"/>
      <c r="BD1543" s="36"/>
      <c r="BE1543" s="36"/>
      <c r="BF1543" s="36"/>
      <c r="BG1543" s="36"/>
      <c r="BH1543" s="36"/>
      <c r="BI1543" s="36"/>
      <c r="BJ1543" s="36"/>
      <c r="BK1543" s="36"/>
    </row>
    <row r="1544">
      <c r="A1544" s="33"/>
      <c r="B1544" s="33"/>
      <c r="C1544" s="33"/>
      <c r="D1544" s="34"/>
      <c r="E1544" s="35"/>
      <c r="F1544" s="34"/>
      <c r="G1544" s="34"/>
      <c r="H1544" s="34"/>
      <c r="I1544" s="34"/>
      <c r="J1544" s="33"/>
      <c r="K1544" s="33"/>
      <c r="L1544" s="36"/>
      <c r="M1544" s="36"/>
      <c r="N1544" s="36"/>
      <c r="O1544" s="36"/>
      <c r="P1544" s="36"/>
      <c r="Q1544" s="36"/>
      <c r="R1544" s="36"/>
      <c r="S1544" s="36"/>
      <c r="T1544" s="36"/>
      <c r="U1544" s="36"/>
      <c r="V1544" s="36"/>
      <c r="W1544" s="36"/>
      <c r="X1544" s="36"/>
      <c r="Y1544" s="36"/>
      <c r="Z1544" s="36"/>
      <c r="AA1544" s="36"/>
      <c r="AB1544" s="36"/>
      <c r="AC1544" s="36"/>
      <c r="AD1544" s="36"/>
      <c r="AE1544" s="36"/>
      <c r="AF1544" s="36"/>
      <c r="AG1544" s="36"/>
      <c r="AH1544" s="36"/>
      <c r="AI1544" s="36"/>
      <c r="AJ1544" s="36"/>
      <c r="AK1544" s="36"/>
      <c r="AL1544" s="36"/>
      <c r="AM1544" s="36"/>
      <c r="AN1544" s="36"/>
      <c r="AO1544" s="36"/>
      <c r="AP1544" s="36"/>
      <c r="AQ1544" s="36"/>
      <c r="AR1544" s="36"/>
      <c r="AS1544" s="36"/>
      <c r="AT1544" s="36"/>
      <c r="AU1544" s="36"/>
      <c r="AV1544" s="36"/>
      <c r="AW1544" s="36"/>
      <c r="AX1544" s="36"/>
      <c r="AY1544" s="36"/>
      <c r="AZ1544" s="36"/>
      <c r="BA1544" s="36"/>
      <c r="BB1544" s="36"/>
      <c r="BC1544" s="36"/>
      <c r="BD1544" s="36"/>
      <c r="BE1544" s="36"/>
      <c r="BF1544" s="36"/>
      <c r="BG1544" s="36"/>
      <c r="BH1544" s="36"/>
      <c r="BI1544" s="36"/>
      <c r="BJ1544" s="36"/>
      <c r="BK1544" s="36"/>
    </row>
    <row r="1545">
      <c r="A1545" s="33"/>
      <c r="B1545" s="33"/>
      <c r="C1545" s="33"/>
      <c r="D1545" s="34"/>
      <c r="E1545" s="39"/>
      <c r="F1545" s="34"/>
      <c r="G1545" s="39"/>
      <c r="H1545" s="34"/>
      <c r="I1545" s="34"/>
      <c r="J1545" s="33"/>
      <c r="K1545" s="33"/>
      <c r="L1545" s="36"/>
      <c r="M1545" s="36"/>
      <c r="N1545" s="36"/>
      <c r="O1545" s="36"/>
      <c r="P1545" s="36"/>
      <c r="Q1545" s="36"/>
      <c r="R1545" s="36"/>
      <c r="S1545" s="36"/>
      <c r="T1545" s="36"/>
      <c r="U1545" s="36"/>
      <c r="V1545" s="36"/>
      <c r="W1545" s="36"/>
      <c r="X1545" s="36"/>
      <c r="Y1545" s="36"/>
      <c r="Z1545" s="36"/>
      <c r="AA1545" s="36"/>
      <c r="AB1545" s="36"/>
      <c r="AC1545" s="36"/>
      <c r="AD1545" s="36"/>
      <c r="AE1545" s="36"/>
      <c r="AF1545" s="36"/>
      <c r="AG1545" s="36"/>
      <c r="AH1545" s="36"/>
      <c r="AI1545" s="36"/>
      <c r="AJ1545" s="36"/>
      <c r="AK1545" s="36"/>
      <c r="AL1545" s="36"/>
      <c r="AM1545" s="36"/>
      <c r="AN1545" s="36"/>
      <c r="AO1545" s="36"/>
      <c r="AP1545" s="36"/>
      <c r="AQ1545" s="36"/>
      <c r="AR1545" s="36"/>
      <c r="AS1545" s="36"/>
      <c r="AT1545" s="36"/>
      <c r="AU1545" s="36"/>
      <c r="AV1545" s="36"/>
      <c r="AW1545" s="36"/>
      <c r="AX1545" s="36"/>
      <c r="AY1545" s="36"/>
      <c r="AZ1545" s="36"/>
      <c r="BA1545" s="36"/>
      <c r="BB1545" s="36"/>
      <c r="BC1545" s="36"/>
      <c r="BD1545" s="36"/>
      <c r="BE1545" s="36"/>
      <c r="BF1545" s="36"/>
      <c r="BG1545" s="36"/>
      <c r="BH1545" s="36"/>
      <c r="BI1545" s="36"/>
      <c r="BJ1545" s="36"/>
      <c r="BK1545" s="36"/>
    </row>
    <row r="1546">
      <c r="A1546" s="33"/>
      <c r="B1546" s="33"/>
      <c r="C1546" s="33"/>
      <c r="D1546" s="34"/>
      <c r="E1546" s="35"/>
      <c r="F1546" s="34"/>
      <c r="G1546" s="34"/>
      <c r="H1546" s="34"/>
      <c r="I1546" s="34"/>
      <c r="J1546" s="33"/>
      <c r="K1546" s="33"/>
      <c r="L1546" s="36"/>
      <c r="M1546" s="36"/>
      <c r="N1546" s="36"/>
      <c r="O1546" s="36"/>
      <c r="P1546" s="36"/>
      <c r="Q1546" s="36"/>
      <c r="R1546" s="36"/>
      <c r="S1546" s="36"/>
      <c r="T1546" s="36"/>
      <c r="U1546" s="36"/>
      <c r="V1546" s="36"/>
      <c r="W1546" s="36"/>
      <c r="X1546" s="36"/>
      <c r="Y1546" s="36"/>
      <c r="Z1546" s="36"/>
      <c r="AA1546" s="36"/>
      <c r="AB1546" s="36"/>
      <c r="AC1546" s="36"/>
      <c r="AD1546" s="36"/>
      <c r="AE1546" s="36"/>
      <c r="AF1546" s="36"/>
      <c r="AG1546" s="36"/>
      <c r="AH1546" s="36"/>
      <c r="AI1546" s="36"/>
      <c r="AJ1546" s="36"/>
      <c r="AK1546" s="36"/>
      <c r="AL1546" s="36"/>
      <c r="AM1546" s="36"/>
      <c r="AN1546" s="36"/>
      <c r="AO1546" s="36"/>
      <c r="AP1546" s="36"/>
      <c r="AQ1546" s="36"/>
      <c r="AR1546" s="36"/>
      <c r="AS1546" s="36"/>
      <c r="AT1546" s="36"/>
      <c r="AU1546" s="36"/>
      <c r="AV1546" s="36"/>
      <c r="AW1546" s="36"/>
      <c r="AX1546" s="36"/>
      <c r="AY1546" s="36"/>
      <c r="AZ1546" s="36"/>
      <c r="BA1546" s="36"/>
      <c r="BB1546" s="36"/>
      <c r="BC1546" s="36"/>
      <c r="BD1546" s="36"/>
      <c r="BE1546" s="36"/>
      <c r="BF1546" s="36"/>
      <c r="BG1546" s="36"/>
      <c r="BH1546" s="36"/>
      <c r="BI1546" s="36"/>
      <c r="BJ1546" s="36"/>
      <c r="BK1546" s="36"/>
    </row>
    <row r="1547">
      <c r="A1547" s="33"/>
      <c r="B1547" s="33"/>
      <c r="C1547" s="33"/>
      <c r="D1547" s="34"/>
      <c r="E1547" s="39"/>
      <c r="F1547" s="34"/>
      <c r="G1547" s="39"/>
      <c r="H1547" s="34"/>
      <c r="I1547" s="34"/>
      <c r="J1547" s="33"/>
      <c r="K1547" s="33"/>
      <c r="L1547" s="36"/>
      <c r="M1547" s="36"/>
      <c r="N1547" s="36"/>
      <c r="O1547" s="36"/>
      <c r="P1547" s="36"/>
      <c r="Q1547" s="36"/>
      <c r="R1547" s="36"/>
      <c r="S1547" s="36"/>
      <c r="T1547" s="36"/>
      <c r="U1547" s="36"/>
      <c r="V1547" s="36"/>
      <c r="W1547" s="36"/>
      <c r="X1547" s="36"/>
      <c r="Y1547" s="36"/>
      <c r="Z1547" s="36"/>
      <c r="AA1547" s="36"/>
      <c r="AB1547" s="36"/>
      <c r="AC1547" s="36"/>
      <c r="AD1547" s="36"/>
      <c r="AE1547" s="36"/>
      <c r="AF1547" s="36"/>
      <c r="AG1547" s="36"/>
      <c r="AH1547" s="36"/>
      <c r="AI1547" s="36"/>
      <c r="AJ1547" s="36"/>
      <c r="AK1547" s="36"/>
      <c r="AL1547" s="36"/>
      <c r="AM1547" s="36"/>
      <c r="AN1547" s="36"/>
      <c r="AO1547" s="36"/>
      <c r="AP1547" s="36"/>
      <c r="AQ1547" s="36"/>
      <c r="AR1547" s="36"/>
      <c r="AS1547" s="36"/>
      <c r="AT1547" s="36"/>
      <c r="AU1547" s="36"/>
      <c r="AV1547" s="36"/>
      <c r="AW1547" s="36"/>
      <c r="AX1547" s="36"/>
      <c r="AY1547" s="36"/>
      <c r="AZ1547" s="36"/>
      <c r="BA1547" s="36"/>
      <c r="BB1547" s="36"/>
      <c r="BC1547" s="36"/>
      <c r="BD1547" s="36"/>
      <c r="BE1547" s="36"/>
      <c r="BF1547" s="36"/>
      <c r="BG1547" s="36"/>
      <c r="BH1547" s="36"/>
      <c r="BI1547" s="36"/>
      <c r="BJ1547" s="36"/>
      <c r="BK1547" s="36"/>
    </row>
    <row r="1548">
      <c r="A1548" s="33"/>
      <c r="B1548" s="33"/>
      <c r="C1548" s="33"/>
      <c r="D1548" s="34"/>
      <c r="E1548" s="35"/>
      <c r="F1548" s="34"/>
      <c r="G1548" s="34"/>
      <c r="H1548" s="34"/>
      <c r="I1548" s="34"/>
      <c r="J1548" s="33"/>
      <c r="K1548" s="33"/>
      <c r="L1548" s="36"/>
      <c r="M1548" s="36"/>
      <c r="N1548" s="36"/>
      <c r="O1548" s="36"/>
      <c r="P1548" s="36"/>
      <c r="Q1548" s="36"/>
      <c r="R1548" s="36"/>
      <c r="S1548" s="36"/>
      <c r="T1548" s="36"/>
      <c r="U1548" s="36"/>
      <c r="V1548" s="36"/>
      <c r="W1548" s="36"/>
      <c r="X1548" s="36"/>
      <c r="Y1548" s="36"/>
      <c r="Z1548" s="36"/>
      <c r="AA1548" s="36"/>
      <c r="AB1548" s="36"/>
      <c r="AC1548" s="36"/>
      <c r="AD1548" s="36"/>
      <c r="AE1548" s="36"/>
      <c r="AF1548" s="36"/>
      <c r="AG1548" s="36"/>
      <c r="AH1548" s="36"/>
      <c r="AI1548" s="36"/>
      <c r="AJ1548" s="36"/>
      <c r="AK1548" s="36"/>
      <c r="AL1548" s="36"/>
      <c r="AM1548" s="36"/>
      <c r="AN1548" s="36"/>
      <c r="AO1548" s="36"/>
      <c r="AP1548" s="36"/>
      <c r="AQ1548" s="36"/>
      <c r="AR1548" s="36"/>
      <c r="AS1548" s="36"/>
      <c r="AT1548" s="36"/>
      <c r="AU1548" s="36"/>
      <c r="AV1548" s="36"/>
      <c r="AW1548" s="36"/>
      <c r="AX1548" s="36"/>
      <c r="AY1548" s="36"/>
      <c r="AZ1548" s="36"/>
      <c r="BA1548" s="36"/>
      <c r="BB1548" s="36"/>
      <c r="BC1548" s="36"/>
      <c r="BD1548" s="36"/>
      <c r="BE1548" s="36"/>
      <c r="BF1548" s="36"/>
      <c r="BG1548" s="36"/>
      <c r="BH1548" s="36"/>
      <c r="BI1548" s="36"/>
      <c r="BJ1548" s="36"/>
      <c r="BK1548" s="36"/>
    </row>
    <row r="1549">
      <c r="A1549" s="33"/>
      <c r="B1549" s="33"/>
      <c r="C1549" s="33"/>
      <c r="D1549" s="34"/>
      <c r="E1549" s="39"/>
      <c r="F1549" s="34"/>
      <c r="G1549" s="39"/>
      <c r="H1549" s="34"/>
      <c r="I1549" s="34"/>
      <c r="J1549" s="33"/>
      <c r="K1549" s="33"/>
      <c r="L1549" s="36"/>
      <c r="M1549" s="36"/>
      <c r="N1549" s="36"/>
      <c r="O1549" s="36"/>
      <c r="P1549" s="36"/>
      <c r="Q1549" s="36"/>
      <c r="R1549" s="36"/>
      <c r="S1549" s="36"/>
      <c r="T1549" s="36"/>
      <c r="U1549" s="36"/>
      <c r="V1549" s="36"/>
      <c r="W1549" s="36"/>
      <c r="X1549" s="36"/>
      <c r="Y1549" s="36"/>
      <c r="Z1549" s="36"/>
      <c r="AA1549" s="36"/>
      <c r="AB1549" s="36"/>
      <c r="AC1549" s="36"/>
      <c r="AD1549" s="36"/>
      <c r="AE1549" s="36"/>
      <c r="AF1549" s="36"/>
      <c r="AG1549" s="36"/>
      <c r="AH1549" s="36"/>
      <c r="AI1549" s="36"/>
      <c r="AJ1549" s="36"/>
      <c r="AK1549" s="36"/>
      <c r="AL1549" s="36"/>
      <c r="AM1549" s="36"/>
      <c r="AN1549" s="36"/>
      <c r="AO1549" s="36"/>
      <c r="AP1549" s="36"/>
      <c r="AQ1549" s="36"/>
      <c r="AR1549" s="36"/>
      <c r="AS1549" s="36"/>
      <c r="AT1549" s="36"/>
      <c r="AU1549" s="36"/>
      <c r="AV1549" s="36"/>
      <c r="AW1549" s="36"/>
      <c r="AX1549" s="36"/>
      <c r="AY1549" s="36"/>
      <c r="AZ1549" s="36"/>
      <c r="BA1549" s="36"/>
      <c r="BB1549" s="36"/>
      <c r="BC1549" s="36"/>
      <c r="BD1549" s="36"/>
      <c r="BE1549" s="36"/>
      <c r="BF1549" s="36"/>
      <c r="BG1549" s="36"/>
      <c r="BH1549" s="36"/>
      <c r="BI1549" s="36"/>
      <c r="BJ1549" s="36"/>
      <c r="BK1549" s="36"/>
    </row>
    <row r="1550">
      <c r="A1550" s="33"/>
      <c r="B1550" s="33"/>
      <c r="C1550" s="33"/>
      <c r="D1550" s="34"/>
      <c r="E1550" s="35"/>
      <c r="F1550" s="34"/>
      <c r="G1550" s="34"/>
      <c r="H1550" s="34"/>
      <c r="I1550" s="34"/>
      <c r="J1550" s="33"/>
      <c r="K1550" s="33"/>
      <c r="L1550" s="36"/>
      <c r="M1550" s="36"/>
      <c r="N1550" s="36"/>
      <c r="O1550" s="36"/>
      <c r="P1550" s="36"/>
      <c r="Q1550" s="36"/>
      <c r="R1550" s="36"/>
      <c r="S1550" s="36"/>
      <c r="T1550" s="36"/>
      <c r="U1550" s="36"/>
      <c r="V1550" s="36"/>
      <c r="W1550" s="36"/>
      <c r="X1550" s="36"/>
      <c r="Y1550" s="36"/>
      <c r="Z1550" s="36"/>
      <c r="AA1550" s="36"/>
      <c r="AB1550" s="36"/>
      <c r="AC1550" s="36"/>
      <c r="AD1550" s="36"/>
      <c r="AE1550" s="36"/>
      <c r="AF1550" s="36"/>
      <c r="AG1550" s="36"/>
      <c r="AH1550" s="36"/>
      <c r="AI1550" s="36"/>
      <c r="AJ1550" s="36"/>
      <c r="AK1550" s="36"/>
      <c r="AL1550" s="36"/>
      <c r="AM1550" s="36"/>
      <c r="AN1550" s="36"/>
      <c r="AO1550" s="36"/>
      <c r="AP1550" s="36"/>
      <c r="AQ1550" s="36"/>
      <c r="AR1550" s="36"/>
      <c r="AS1550" s="36"/>
      <c r="AT1550" s="36"/>
      <c r="AU1550" s="36"/>
      <c r="AV1550" s="36"/>
      <c r="AW1550" s="36"/>
      <c r="AX1550" s="36"/>
      <c r="AY1550" s="36"/>
      <c r="AZ1550" s="36"/>
      <c r="BA1550" s="36"/>
      <c r="BB1550" s="36"/>
      <c r="BC1550" s="36"/>
      <c r="BD1550" s="36"/>
      <c r="BE1550" s="36"/>
      <c r="BF1550" s="36"/>
      <c r="BG1550" s="36"/>
      <c r="BH1550" s="36"/>
      <c r="BI1550" s="36"/>
      <c r="BJ1550" s="36"/>
      <c r="BK1550" s="36"/>
    </row>
    <row r="1551">
      <c r="A1551" s="33"/>
      <c r="B1551" s="33"/>
      <c r="C1551" s="33"/>
      <c r="D1551" s="34"/>
      <c r="E1551" s="39"/>
      <c r="F1551" s="34"/>
      <c r="G1551" s="39"/>
      <c r="H1551" s="34"/>
      <c r="I1551" s="34"/>
      <c r="J1551" s="33"/>
      <c r="K1551" s="33"/>
      <c r="L1551" s="36"/>
      <c r="M1551" s="36"/>
      <c r="N1551" s="36"/>
      <c r="O1551" s="36"/>
      <c r="P1551" s="36"/>
      <c r="Q1551" s="36"/>
      <c r="R1551" s="36"/>
      <c r="S1551" s="36"/>
      <c r="T1551" s="36"/>
      <c r="U1551" s="36"/>
      <c r="V1551" s="36"/>
      <c r="W1551" s="36"/>
      <c r="X1551" s="36"/>
      <c r="Y1551" s="36"/>
      <c r="Z1551" s="36"/>
      <c r="AA1551" s="36"/>
      <c r="AB1551" s="36"/>
      <c r="AC1551" s="36"/>
      <c r="AD1551" s="36"/>
      <c r="AE1551" s="36"/>
      <c r="AF1551" s="36"/>
      <c r="AG1551" s="36"/>
      <c r="AH1551" s="36"/>
      <c r="AI1551" s="36"/>
      <c r="AJ1551" s="36"/>
      <c r="AK1551" s="36"/>
      <c r="AL1551" s="36"/>
      <c r="AM1551" s="36"/>
      <c r="AN1551" s="36"/>
      <c r="AO1551" s="36"/>
      <c r="AP1551" s="36"/>
      <c r="AQ1551" s="36"/>
      <c r="AR1551" s="36"/>
      <c r="AS1551" s="36"/>
      <c r="AT1551" s="36"/>
      <c r="AU1551" s="36"/>
      <c r="AV1551" s="36"/>
      <c r="AW1551" s="36"/>
      <c r="AX1551" s="36"/>
      <c r="AY1551" s="36"/>
      <c r="AZ1551" s="36"/>
      <c r="BA1551" s="36"/>
      <c r="BB1551" s="36"/>
      <c r="BC1551" s="36"/>
      <c r="BD1551" s="36"/>
      <c r="BE1551" s="36"/>
      <c r="BF1551" s="36"/>
      <c r="BG1551" s="36"/>
      <c r="BH1551" s="36"/>
      <c r="BI1551" s="36"/>
      <c r="BJ1551" s="36"/>
      <c r="BK1551" s="36"/>
    </row>
    <row r="1552">
      <c r="A1552" s="33"/>
      <c r="B1552" s="33"/>
      <c r="C1552" s="33"/>
      <c r="D1552" s="34"/>
      <c r="E1552" s="35"/>
      <c r="F1552" s="34"/>
      <c r="G1552" s="34"/>
      <c r="H1552" s="34"/>
      <c r="I1552" s="34"/>
      <c r="J1552" s="33"/>
      <c r="K1552" s="33"/>
      <c r="L1552" s="36"/>
      <c r="M1552" s="36"/>
      <c r="N1552" s="36"/>
      <c r="O1552" s="36"/>
      <c r="P1552" s="36"/>
      <c r="Q1552" s="36"/>
      <c r="R1552" s="36"/>
      <c r="S1552" s="36"/>
      <c r="T1552" s="36"/>
      <c r="U1552" s="36"/>
      <c r="V1552" s="36"/>
      <c r="W1552" s="36"/>
      <c r="X1552" s="36"/>
      <c r="Y1552" s="36"/>
      <c r="Z1552" s="36"/>
      <c r="AA1552" s="36"/>
      <c r="AB1552" s="36"/>
      <c r="AC1552" s="36"/>
      <c r="AD1552" s="36"/>
      <c r="AE1552" s="36"/>
      <c r="AF1552" s="36"/>
      <c r="AG1552" s="36"/>
      <c r="AH1552" s="36"/>
      <c r="AI1552" s="36"/>
      <c r="AJ1552" s="36"/>
      <c r="AK1552" s="36"/>
      <c r="AL1552" s="36"/>
      <c r="AM1552" s="36"/>
      <c r="AN1552" s="36"/>
      <c r="AO1552" s="36"/>
      <c r="AP1552" s="36"/>
      <c r="AQ1552" s="36"/>
      <c r="AR1552" s="36"/>
      <c r="AS1552" s="36"/>
      <c r="AT1552" s="36"/>
      <c r="AU1552" s="36"/>
      <c r="AV1552" s="36"/>
      <c r="AW1552" s="36"/>
      <c r="AX1552" s="36"/>
      <c r="AY1552" s="36"/>
      <c r="AZ1552" s="36"/>
      <c r="BA1552" s="36"/>
      <c r="BB1552" s="36"/>
      <c r="BC1552" s="36"/>
      <c r="BD1552" s="36"/>
      <c r="BE1552" s="36"/>
      <c r="BF1552" s="36"/>
      <c r="BG1552" s="36"/>
      <c r="BH1552" s="36"/>
      <c r="BI1552" s="36"/>
      <c r="BJ1552" s="36"/>
      <c r="BK1552" s="36"/>
    </row>
    <row r="1553">
      <c r="A1553" s="33"/>
      <c r="B1553" s="33"/>
      <c r="C1553" s="33"/>
      <c r="D1553" s="34"/>
      <c r="E1553" s="39"/>
      <c r="F1553" s="34"/>
      <c r="G1553" s="39"/>
      <c r="H1553" s="34"/>
      <c r="I1553" s="34"/>
      <c r="J1553" s="33"/>
      <c r="K1553" s="33"/>
      <c r="L1553" s="36"/>
      <c r="M1553" s="36"/>
      <c r="N1553" s="36"/>
      <c r="O1553" s="36"/>
      <c r="P1553" s="36"/>
      <c r="Q1553" s="36"/>
      <c r="R1553" s="36"/>
      <c r="S1553" s="36"/>
      <c r="T1553" s="36"/>
      <c r="U1553" s="36"/>
      <c r="V1553" s="36"/>
      <c r="W1553" s="36"/>
      <c r="X1553" s="36"/>
      <c r="Y1553" s="36"/>
      <c r="Z1553" s="36"/>
      <c r="AA1553" s="36"/>
      <c r="AB1553" s="36"/>
      <c r="AC1553" s="36"/>
      <c r="AD1553" s="36"/>
      <c r="AE1553" s="36"/>
      <c r="AF1553" s="36"/>
      <c r="AG1553" s="36"/>
      <c r="AH1553" s="36"/>
      <c r="AI1553" s="36"/>
      <c r="AJ1553" s="36"/>
      <c r="AK1553" s="36"/>
      <c r="AL1553" s="36"/>
      <c r="AM1553" s="36"/>
      <c r="AN1553" s="36"/>
      <c r="AO1553" s="36"/>
      <c r="AP1553" s="36"/>
      <c r="AQ1553" s="36"/>
      <c r="AR1553" s="36"/>
      <c r="AS1553" s="36"/>
      <c r="AT1553" s="36"/>
      <c r="AU1553" s="36"/>
      <c r="AV1553" s="36"/>
      <c r="AW1553" s="36"/>
      <c r="AX1553" s="36"/>
      <c r="AY1553" s="36"/>
      <c r="AZ1553" s="36"/>
      <c r="BA1553" s="36"/>
      <c r="BB1553" s="36"/>
      <c r="BC1553" s="36"/>
      <c r="BD1553" s="36"/>
      <c r="BE1553" s="36"/>
      <c r="BF1553" s="36"/>
      <c r="BG1553" s="36"/>
      <c r="BH1553" s="36"/>
      <c r="BI1553" s="36"/>
      <c r="BJ1553" s="36"/>
      <c r="BK1553" s="36"/>
    </row>
    <row r="1554">
      <c r="A1554" s="33"/>
      <c r="B1554" s="33"/>
      <c r="C1554" s="33"/>
      <c r="D1554" s="34"/>
      <c r="E1554" s="35"/>
      <c r="F1554" s="34"/>
      <c r="G1554" s="34"/>
      <c r="H1554" s="34"/>
      <c r="I1554" s="34"/>
      <c r="J1554" s="33"/>
      <c r="K1554" s="33"/>
      <c r="L1554" s="36"/>
      <c r="M1554" s="36"/>
      <c r="N1554" s="36"/>
      <c r="O1554" s="36"/>
      <c r="P1554" s="36"/>
      <c r="Q1554" s="36"/>
      <c r="R1554" s="36"/>
      <c r="S1554" s="36"/>
      <c r="T1554" s="36"/>
      <c r="U1554" s="36"/>
      <c r="V1554" s="36"/>
      <c r="W1554" s="36"/>
      <c r="X1554" s="36"/>
      <c r="Y1554" s="36"/>
      <c r="Z1554" s="36"/>
      <c r="AA1554" s="36"/>
      <c r="AB1554" s="36"/>
      <c r="AC1554" s="36"/>
      <c r="AD1554" s="36"/>
      <c r="AE1554" s="36"/>
      <c r="AF1554" s="36"/>
      <c r="AG1554" s="36"/>
      <c r="AH1554" s="36"/>
      <c r="AI1554" s="36"/>
      <c r="AJ1554" s="36"/>
      <c r="AK1554" s="36"/>
      <c r="AL1554" s="36"/>
      <c r="AM1554" s="36"/>
      <c r="AN1554" s="36"/>
      <c r="AO1554" s="36"/>
      <c r="AP1554" s="36"/>
      <c r="AQ1554" s="36"/>
      <c r="AR1554" s="36"/>
      <c r="AS1554" s="36"/>
      <c r="AT1554" s="36"/>
      <c r="AU1554" s="36"/>
      <c r="AV1554" s="36"/>
      <c r="AW1554" s="36"/>
      <c r="AX1554" s="36"/>
      <c r="AY1554" s="36"/>
      <c r="AZ1554" s="36"/>
      <c r="BA1554" s="36"/>
      <c r="BB1554" s="36"/>
      <c r="BC1554" s="36"/>
      <c r="BD1554" s="36"/>
      <c r="BE1554" s="36"/>
      <c r="BF1554" s="36"/>
      <c r="BG1554" s="36"/>
      <c r="BH1554" s="36"/>
      <c r="BI1554" s="36"/>
      <c r="BJ1554" s="36"/>
      <c r="BK1554" s="36"/>
    </row>
    <row r="1555">
      <c r="A1555" s="33"/>
      <c r="B1555" s="33"/>
      <c r="C1555" s="33"/>
      <c r="D1555" s="34"/>
      <c r="E1555" s="39"/>
      <c r="F1555" s="34"/>
      <c r="G1555" s="39"/>
      <c r="H1555" s="34"/>
      <c r="I1555" s="34"/>
      <c r="J1555" s="33"/>
      <c r="K1555" s="33"/>
      <c r="L1555" s="36"/>
      <c r="M1555" s="36"/>
      <c r="N1555" s="36"/>
      <c r="O1555" s="36"/>
      <c r="P1555" s="36"/>
      <c r="Q1555" s="36"/>
      <c r="R1555" s="36"/>
      <c r="S1555" s="36"/>
      <c r="T1555" s="36"/>
      <c r="U1555" s="36"/>
      <c r="V1555" s="36"/>
      <c r="W1555" s="36"/>
      <c r="X1555" s="36"/>
      <c r="Y1555" s="36"/>
      <c r="Z1555" s="36"/>
      <c r="AA1555" s="36"/>
      <c r="AB1555" s="36"/>
      <c r="AC1555" s="36"/>
      <c r="AD1555" s="36"/>
      <c r="AE1555" s="36"/>
      <c r="AF1555" s="36"/>
      <c r="AG1555" s="36"/>
      <c r="AH1555" s="36"/>
      <c r="AI1555" s="36"/>
      <c r="AJ1555" s="36"/>
      <c r="AK1555" s="36"/>
      <c r="AL1555" s="36"/>
      <c r="AM1555" s="36"/>
      <c r="AN1555" s="36"/>
      <c r="AO1555" s="36"/>
      <c r="AP1555" s="36"/>
      <c r="AQ1555" s="36"/>
      <c r="AR1555" s="36"/>
      <c r="AS1555" s="36"/>
      <c r="AT1555" s="36"/>
      <c r="AU1555" s="36"/>
      <c r="AV1555" s="36"/>
      <c r="AW1555" s="36"/>
      <c r="AX1555" s="36"/>
      <c r="AY1555" s="36"/>
      <c r="AZ1555" s="36"/>
      <c r="BA1555" s="36"/>
      <c r="BB1555" s="36"/>
      <c r="BC1555" s="36"/>
      <c r="BD1555" s="36"/>
      <c r="BE1555" s="36"/>
      <c r="BF1555" s="36"/>
      <c r="BG1555" s="36"/>
      <c r="BH1555" s="36"/>
      <c r="BI1555" s="36"/>
      <c r="BJ1555" s="36"/>
      <c r="BK1555" s="36"/>
    </row>
    <row r="1556">
      <c r="A1556" s="33"/>
      <c r="B1556" s="33"/>
      <c r="C1556" s="33"/>
      <c r="D1556" s="34"/>
      <c r="E1556" s="35"/>
      <c r="F1556" s="34"/>
      <c r="G1556" s="34"/>
      <c r="H1556" s="34"/>
      <c r="I1556" s="34"/>
      <c r="J1556" s="33"/>
      <c r="K1556" s="33"/>
      <c r="L1556" s="36"/>
      <c r="M1556" s="36"/>
      <c r="N1556" s="36"/>
      <c r="O1556" s="36"/>
      <c r="P1556" s="36"/>
      <c r="Q1556" s="36"/>
      <c r="R1556" s="36"/>
      <c r="S1556" s="36"/>
      <c r="T1556" s="36"/>
      <c r="U1556" s="36"/>
      <c r="V1556" s="36"/>
      <c r="W1556" s="36"/>
      <c r="X1556" s="36"/>
      <c r="Y1556" s="36"/>
      <c r="Z1556" s="36"/>
      <c r="AA1556" s="36"/>
      <c r="AB1556" s="36"/>
      <c r="AC1556" s="36"/>
      <c r="AD1556" s="36"/>
      <c r="AE1556" s="36"/>
      <c r="AF1556" s="36"/>
      <c r="AG1556" s="36"/>
      <c r="AH1556" s="36"/>
      <c r="AI1556" s="36"/>
      <c r="AJ1556" s="36"/>
      <c r="AK1556" s="36"/>
      <c r="AL1556" s="36"/>
      <c r="AM1556" s="36"/>
      <c r="AN1556" s="36"/>
      <c r="AO1556" s="36"/>
      <c r="AP1556" s="36"/>
      <c r="AQ1556" s="36"/>
      <c r="AR1556" s="36"/>
      <c r="AS1556" s="36"/>
      <c r="AT1556" s="36"/>
      <c r="AU1556" s="36"/>
      <c r="AV1556" s="36"/>
      <c r="AW1556" s="36"/>
      <c r="AX1556" s="36"/>
      <c r="AY1556" s="36"/>
      <c r="AZ1556" s="36"/>
      <c r="BA1556" s="36"/>
      <c r="BB1556" s="36"/>
      <c r="BC1556" s="36"/>
      <c r="BD1556" s="36"/>
      <c r="BE1556" s="36"/>
      <c r="BF1556" s="36"/>
      <c r="BG1556" s="36"/>
      <c r="BH1556" s="36"/>
      <c r="BI1556" s="36"/>
      <c r="BJ1556" s="36"/>
      <c r="BK1556" s="36"/>
    </row>
    <row r="1557">
      <c r="A1557" s="33"/>
      <c r="B1557" s="33"/>
      <c r="C1557" s="33"/>
      <c r="D1557" s="34"/>
      <c r="E1557" s="39"/>
      <c r="F1557" s="34"/>
      <c r="G1557" s="39"/>
      <c r="H1557" s="34"/>
      <c r="I1557" s="34"/>
      <c r="J1557" s="33"/>
      <c r="K1557" s="33"/>
      <c r="L1557" s="36"/>
      <c r="M1557" s="36"/>
      <c r="N1557" s="36"/>
      <c r="O1557" s="36"/>
      <c r="P1557" s="36"/>
      <c r="Q1557" s="36"/>
      <c r="R1557" s="36"/>
      <c r="S1557" s="36"/>
      <c r="T1557" s="36"/>
      <c r="U1557" s="36"/>
      <c r="V1557" s="36"/>
      <c r="W1557" s="36"/>
      <c r="X1557" s="36"/>
      <c r="Y1557" s="36"/>
      <c r="Z1557" s="36"/>
      <c r="AA1557" s="36"/>
      <c r="AB1557" s="36"/>
      <c r="AC1557" s="36"/>
      <c r="AD1557" s="36"/>
      <c r="AE1557" s="36"/>
      <c r="AF1557" s="36"/>
      <c r="AG1557" s="36"/>
      <c r="AH1557" s="36"/>
      <c r="AI1557" s="36"/>
      <c r="AJ1557" s="36"/>
      <c r="AK1557" s="36"/>
      <c r="AL1557" s="36"/>
      <c r="AM1557" s="36"/>
      <c r="AN1557" s="36"/>
      <c r="AO1557" s="36"/>
      <c r="AP1557" s="36"/>
      <c r="AQ1557" s="36"/>
      <c r="AR1557" s="36"/>
      <c r="AS1557" s="36"/>
      <c r="AT1557" s="36"/>
      <c r="AU1557" s="36"/>
      <c r="AV1557" s="36"/>
      <c r="AW1557" s="36"/>
      <c r="AX1557" s="36"/>
      <c r="AY1557" s="36"/>
      <c r="AZ1557" s="36"/>
      <c r="BA1557" s="36"/>
      <c r="BB1557" s="36"/>
      <c r="BC1557" s="36"/>
      <c r="BD1557" s="36"/>
      <c r="BE1557" s="36"/>
      <c r="BF1557" s="36"/>
      <c r="BG1557" s="36"/>
      <c r="BH1557" s="36"/>
      <c r="BI1557" s="36"/>
      <c r="BJ1557" s="36"/>
      <c r="BK1557" s="36"/>
    </row>
    <row r="1558">
      <c r="A1558" s="33"/>
      <c r="B1558" s="33"/>
      <c r="C1558" s="33"/>
      <c r="D1558" s="34"/>
      <c r="E1558" s="35"/>
      <c r="F1558" s="34"/>
      <c r="G1558" s="34"/>
      <c r="H1558" s="34"/>
      <c r="I1558" s="34"/>
      <c r="J1558" s="33"/>
      <c r="K1558" s="33"/>
      <c r="L1558" s="36"/>
      <c r="M1558" s="36"/>
      <c r="N1558" s="36"/>
      <c r="O1558" s="36"/>
      <c r="P1558" s="36"/>
      <c r="Q1558" s="36"/>
      <c r="R1558" s="36"/>
      <c r="S1558" s="36"/>
      <c r="T1558" s="36"/>
      <c r="U1558" s="36"/>
      <c r="V1558" s="36"/>
      <c r="W1558" s="36"/>
      <c r="X1558" s="36"/>
      <c r="Y1558" s="36"/>
      <c r="Z1558" s="36"/>
      <c r="AA1558" s="36"/>
      <c r="AB1558" s="36"/>
      <c r="AC1558" s="36"/>
      <c r="AD1558" s="36"/>
      <c r="AE1558" s="36"/>
      <c r="AF1558" s="36"/>
      <c r="AG1558" s="36"/>
      <c r="AH1558" s="36"/>
      <c r="AI1558" s="36"/>
      <c r="AJ1558" s="36"/>
      <c r="AK1558" s="36"/>
      <c r="AL1558" s="36"/>
      <c r="AM1558" s="36"/>
      <c r="AN1558" s="36"/>
      <c r="AO1558" s="36"/>
      <c r="AP1558" s="36"/>
      <c r="AQ1558" s="36"/>
      <c r="AR1558" s="36"/>
      <c r="AS1558" s="36"/>
      <c r="AT1558" s="36"/>
      <c r="AU1558" s="36"/>
      <c r="AV1558" s="36"/>
      <c r="AW1558" s="36"/>
      <c r="AX1558" s="36"/>
      <c r="AY1558" s="36"/>
      <c r="AZ1558" s="36"/>
      <c r="BA1558" s="36"/>
      <c r="BB1558" s="36"/>
      <c r="BC1558" s="36"/>
      <c r="BD1558" s="36"/>
      <c r="BE1558" s="36"/>
      <c r="BF1558" s="36"/>
      <c r="BG1558" s="36"/>
      <c r="BH1558" s="36"/>
      <c r="BI1558" s="36"/>
      <c r="BJ1558" s="36"/>
      <c r="BK1558" s="36"/>
    </row>
    <row r="1559">
      <c r="A1559" s="33"/>
      <c r="B1559" s="33"/>
      <c r="C1559" s="33"/>
      <c r="D1559" s="34"/>
      <c r="E1559" s="39"/>
      <c r="F1559" s="34"/>
      <c r="G1559" s="39"/>
      <c r="H1559" s="34"/>
      <c r="I1559" s="34"/>
      <c r="J1559" s="33"/>
      <c r="K1559" s="33"/>
      <c r="L1559" s="36"/>
      <c r="M1559" s="36"/>
      <c r="N1559" s="36"/>
      <c r="O1559" s="36"/>
      <c r="P1559" s="36"/>
      <c r="Q1559" s="36"/>
      <c r="R1559" s="36"/>
      <c r="S1559" s="36"/>
      <c r="T1559" s="36"/>
      <c r="U1559" s="36"/>
      <c r="V1559" s="36"/>
      <c r="W1559" s="36"/>
      <c r="X1559" s="36"/>
      <c r="Y1559" s="36"/>
      <c r="Z1559" s="36"/>
      <c r="AA1559" s="36"/>
      <c r="AB1559" s="36"/>
      <c r="AC1559" s="36"/>
      <c r="AD1559" s="36"/>
      <c r="AE1559" s="36"/>
      <c r="AF1559" s="36"/>
      <c r="AG1559" s="36"/>
      <c r="AH1559" s="36"/>
      <c r="AI1559" s="36"/>
      <c r="AJ1559" s="36"/>
      <c r="AK1559" s="36"/>
      <c r="AL1559" s="36"/>
      <c r="AM1559" s="36"/>
      <c r="AN1559" s="36"/>
      <c r="AO1559" s="36"/>
      <c r="AP1559" s="36"/>
      <c r="AQ1559" s="36"/>
      <c r="AR1559" s="36"/>
      <c r="AS1559" s="36"/>
      <c r="AT1559" s="36"/>
      <c r="AU1559" s="36"/>
      <c r="AV1559" s="36"/>
      <c r="AW1559" s="36"/>
      <c r="AX1559" s="36"/>
      <c r="AY1559" s="36"/>
      <c r="AZ1559" s="36"/>
      <c r="BA1559" s="36"/>
      <c r="BB1559" s="36"/>
      <c r="BC1559" s="36"/>
      <c r="BD1559" s="36"/>
      <c r="BE1559" s="36"/>
      <c r="BF1559" s="36"/>
      <c r="BG1559" s="36"/>
      <c r="BH1559" s="36"/>
      <c r="BI1559" s="36"/>
      <c r="BJ1559" s="36"/>
      <c r="BK1559" s="36"/>
    </row>
    <row r="1560">
      <c r="A1560" s="33"/>
      <c r="B1560" s="33"/>
      <c r="C1560" s="33"/>
      <c r="D1560" s="34"/>
      <c r="E1560" s="35"/>
      <c r="F1560" s="34"/>
      <c r="G1560" s="34"/>
      <c r="H1560" s="34"/>
      <c r="I1560" s="34"/>
      <c r="J1560" s="33"/>
      <c r="K1560" s="33"/>
      <c r="L1560" s="36"/>
      <c r="M1560" s="36"/>
      <c r="N1560" s="36"/>
      <c r="O1560" s="36"/>
      <c r="P1560" s="36"/>
      <c r="Q1560" s="36"/>
      <c r="R1560" s="36"/>
      <c r="S1560" s="36"/>
      <c r="T1560" s="36"/>
      <c r="U1560" s="36"/>
      <c r="V1560" s="36"/>
      <c r="W1560" s="36"/>
      <c r="X1560" s="36"/>
      <c r="Y1560" s="36"/>
      <c r="Z1560" s="36"/>
      <c r="AA1560" s="36"/>
      <c r="AB1560" s="36"/>
      <c r="AC1560" s="36"/>
      <c r="AD1560" s="36"/>
      <c r="AE1560" s="36"/>
      <c r="AF1560" s="36"/>
      <c r="AG1560" s="36"/>
      <c r="AH1560" s="36"/>
      <c r="AI1560" s="36"/>
      <c r="AJ1560" s="36"/>
      <c r="AK1560" s="36"/>
      <c r="AL1560" s="36"/>
      <c r="AM1560" s="36"/>
      <c r="AN1560" s="36"/>
      <c r="AO1560" s="36"/>
      <c r="AP1560" s="36"/>
      <c r="AQ1560" s="36"/>
      <c r="AR1560" s="36"/>
      <c r="AS1560" s="36"/>
      <c r="AT1560" s="36"/>
      <c r="AU1560" s="36"/>
      <c r="AV1560" s="36"/>
      <c r="AW1560" s="36"/>
      <c r="AX1560" s="36"/>
      <c r="AY1560" s="36"/>
      <c r="AZ1560" s="36"/>
      <c r="BA1560" s="36"/>
      <c r="BB1560" s="36"/>
      <c r="BC1560" s="36"/>
      <c r="BD1560" s="36"/>
      <c r="BE1560" s="36"/>
      <c r="BF1560" s="36"/>
      <c r="BG1560" s="36"/>
      <c r="BH1560" s="36"/>
      <c r="BI1560" s="36"/>
      <c r="BJ1560" s="36"/>
      <c r="BK1560" s="36"/>
    </row>
    <row r="1561">
      <c r="A1561" s="33"/>
      <c r="B1561" s="33"/>
      <c r="C1561" s="33"/>
      <c r="D1561" s="34"/>
      <c r="E1561" s="39"/>
      <c r="F1561" s="34"/>
      <c r="G1561" s="39"/>
      <c r="H1561" s="34"/>
      <c r="I1561" s="34"/>
      <c r="J1561" s="33"/>
      <c r="K1561" s="33"/>
      <c r="L1561" s="36"/>
      <c r="M1561" s="36"/>
      <c r="N1561" s="36"/>
      <c r="O1561" s="36"/>
      <c r="P1561" s="36"/>
      <c r="Q1561" s="36"/>
      <c r="R1561" s="36"/>
      <c r="S1561" s="36"/>
      <c r="T1561" s="36"/>
      <c r="U1561" s="36"/>
      <c r="V1561" s="36"/>
      <c r="W1561" s="36"/>
      <c r="X1561" s="36"/>
      <c r="Y1561" s="36"/>
      <c r="Z1561" s="36"/>
      <c r="AA1561" s="36"/>
      <c r="AB1561" s="36"/>
      <c r="AC1561" s="36"/>
      <c r="AD1561" s="36"/>
      <c r="AE1561" s="36"/>
      <c r="AF1561" s="36"/>
      <c r="AG1561" s="36"/>
      <c r="AH1561" s="36"/>
      <c r="AI1561" s="36"/>
      <c r="AJ1561" s="36"/>
      <c r="AK1561" s="36"/>
      <c r="AL1561" s="36"/>
      <c r="AM1561" s="36"/>
      <c r="AN1561" s="36"/>
      <c r="AO1561" s="36"/>
      <c r="AP1561" s="36"/>
      <c r="AQ1561" s="36"/>
      <c r="AR1561" s="36"/>
      <c r="AS1561" s="36"/>
      <c r="AT1561" s="36"/>
      <c r="AU1561" s="36"/>
      <c r="AV1561" s="36"/>
      <c r="AW1561" s="36"/>
      <c r="AX1561" s="36"/>
      <c r="AY1561" s="36"/>
      <c r="AZ1561" s="36"/>
      <c r="BA1561" s="36"/>
      <c r="BB1561" s="36"/>
      <c r="BC1561" s="36"/>
      <c r="BD1561" s="36"/>
      <c r="BE1561" s="36"/>
      <c r="BF1561" s="36"/>
      <c r="BG1561" s="36"/>
      <c r="BH1561" s="36"/>
      <c r="BI1561" s="36"/>
      <c r="BJ1561" s="36"/>
      <c r="BK1561" s="36"/>
    </row>
    <row r="1562">
      <c r="A1562" s="33"/>
      <c r="B1562" s="33"/>
      <c r="C1562" s="33"/>
      <c r="D1562" s="34"/>
      <c r="E1562" s="35"/>
      <c r="F1562" s="34"/>
      <c r="G1562" s="34"/>
      <c r="H1562" s="34"/>
      <c r="I1562" s="34"/>
      <c r="J1562" s="33"/>
      <c r="K1562" s="33"/>
      <c r="L1562" s="36"/>
      <c r="M1562" s="36"/>
      <c r="N1562" s="36"/>
      <c r="O1562" s="36"/>
      <c r="P1562" s="36"/>
      <c r="Q1562" s="36"/>
      <c r="R1562" s="36"/>
      <c r="S1562" s="36"/>
      <c r="T1562" s="36"/>
      <c r="U1562" s="36"/>
      <c r="V1562" s="36"/>
      <c r="W1562" s="36"/>
      <c r="X1562" s="36"/>
      <c r="Y1562" s="36"/>
      <c r="Z1562" s="36"/>
      <c r="AA1562" s="36"/>
      <c r="AB1562" s="36"/>
      <c r="AC1562" s="36"/>
      <c r="AD1562" s="36"/>
      <c r="AE1562" s="36"/>
      <c r="AF1562" s="36"/>
      <c r="AG1562" s="36"/>
      <c r="AH1562" s="36"/>
      <c r="AI1562" s="36"/>
      <c r="AJ1562" s="36"/>
      <c r="AK1562" s="36"/>
      <c r="AL1562" s="36"/>
      <c r="AM1562" s="36"/>
      <c r="AN1562" s="36"/>
      <c r="AO1562" s="36"/>
      <c r="AP1562" s="36"/>
      <c r="AQ1562" s="36"/>
      <c r="AR1562" s="36"/>
      <c r="AS1562" s="36"/>
      <c r="AT1562" s="36"/>
      <c r="AU1562" s="36"/>
      <c r="AV1562" s="36"/>
      <c r="AW1562" s="36"/>
      <c r="AX1562" s="36"/>
      <c r="AY1562" s="36"/>
      <c r="AZ1562" s="36"/>
      <c r="BA1562" s="36"/>
      <c r="BB1562" s="36"/>
      <c r="BC1562" s="36"/>
      <c r="BD1562" s="36"/>
      <c r="BE1562" s="36"/>
      <c r="BF1562" s="36"/>
      <c r="BG1562" s="36"/>
      <c r="BH1562" s="36"/>
      <c r="BI1562" s="36"/>
      <c r="BJ1562" s="36"/>
      <c r="BK1562" s="36"/>
    </row>
    <row r="1563">
      <c r="A1563" s="33"/>
      <c r="B1563" s="33"/>
      <c r="C1563" s="33"/>
      <c r="D1563" s="34"/>
      <c r="E1563" s="39"/>
      <c r="F1563" s="34"/>
      <c r="G1563" s="39"/>
      <c r="H1563" s="34"/>
      <c r="I1563" s="34"/>
      <c r="J1563" s="33"/>
      <c r="K1563" s="33"/>
      <c r="L1563" s="36"/>
      <c r="M1563" s="36"/>
      <c r="N1563" s="36"/>
      <c r="O1563" s="36"/>
      <c r="P1563" s="36"/>
      <c r="Q1563" s="36"/>
      <c r="R1563" s="36"/>
      <c r="S1563" s="36"/>
      <c r="T1563" s="36"/>
      <c r="U1563" s="36"/>
      <c r="V1563" s="36"/>
      <c r="W1563" s="36"/>
      <c r="X1563" s="36"/>
      <c r="Y1563" s="36"/>
      <c r="Z1563" s="36"/>
      <c r="AA1563" s="36"/>
      <c r="AB1563" s="36"/>
      <c r="AC1563" s="36"/>
      <c r="AD1563" s="36"/>
      <c r="AE1563" s="36"/>
      <c r="AF1563" s="36"/>
      <c r="AG1563" s="36"/>
      <c r="AH1563" s="36"/>
      <c r="AI1563" s="36"/>
      <c r="AJ1563" s="36"/>
      <c r="AK1563" s="36"/>
      <c r="AL1563" s="36"/>
      <c r="AM1563" s="36"/>
      <c r="AN1563" s="36"/>
      <c r="AO1563" s="36"/>
      <c r="AP1563" s="36"/>
      <c r="AQ1563" s="36"/>
      <c r="AR1563" s="36"/>
      <c r="AS1563" s="36"/>
      <c r="AT1563" s="36"/>
      <c r="AU1563" s="36"/>
      <c r="AV1563" s="36"/>
      <c r="AW1563" s="36"/>
      <c r="AX1563" s="36"/>
      <c r="AY1563" s="36"/>
      <c r="AZ1563" s="36"/>
      <c r="BA1563" s="36"/>
      <c r="BB1563" s="36"/>
      <c r="BC1563" s="36"/>
      <c r="BD1563" s="36"/>
      <c r="BE1563" s="36"/>
      <c r="BF1563" s="36"/>
      <c r="BG1563" s="36"/>
      <c r="BH1563" s="36"/>
      <c r="BI1563" s="36"/>
      <c r="BJ1563" s="36"/>
      <c r="BK1563" s="36"/>
    </row>
    <row r="1564">
      <c r="A1564" s="33"/>
      <c r="B1564" s="33"/>
      <c r="C1564" s="33"/>
      <c r="D1564" s="34"/>
      <c r="E1564" s="35"/>
      <c r="F1564" s="34"/>
      <c r="G1564" s="34"/>
      <c r="H1564" s="34"/>
      <c r="I1564" s="34"/>
      <c r="J1564" s="33"/>
      <c r="K1564" s="33"/>
      <c r="L1564" s="36"/>
      <c r="M1564" s="36"/>
      <c r="N1564" s="36"/>
      <c r="O1564" s="36"/>
      <c r="P1564" s="36"/>
      <c r="Q1564" s="36"/>
      <c r="R1564" s="36"/>
      <c r="S1564" s="36"/>
      <c r="T1564" s="36"/>
      <c r="U1564" s="36"/>
      <c r="V1564" s="36"/>
      <c r="W1564" s="36"/>
      <c r="X1564" s="36"/>
      <c r="Y1564" s="36"/>
      <c r="Z1564" s="36"/>
      <c r="AA1564" s="36"/>
      <c r="AB1564" s="36"/>
      <c r="AC1564" s="36"/>
      <c r="AD1564" s="36"/>
      <c r="AE1564" s="36"/>
      <c r="AF1564" s="36"/>
      <c r="AG1564" s="36"/>
      <c r="AH1564" s="36"/>
      <c r="AI1564" s="36"/>
      <c r="AJ1564" s="36"/>
      <c r="AK1564" s="36"/>
      <c r="AL1564" s="36"/>
      <c r="AM1564" s="36"/>
      <c r="AN1564" s="36"/>
      <c r="AO1564" s="36"/>
      <c r="AP1564" s="36"/>
      <c r="AQ1564" s="36"/>
      <c r="AR1564" s="36"/>
      <c r="AS1564" s="36"/>
      <c r="AT1564" s="36"/>
      <c r="AU1564" s="36"/>
      <c r="AV1564" s="36"/>
      <c r="AW1564" s="36"/>
      <c r="AX1564" s="36"/>
      <c r="AY1564" s="36"/>
      <c r="AZ1564" s="36"/>
      <c r="BA1564" s="36"/>
      <c r="BB1564" s="36"/>
      <c r="BC1564" s="36"/>
      <c r="BD1564" s="36"/>
      <c r="BE1564" s="36"/>
      <c r="BF1564" s="36"/>
      <c r="BG1564" s="36"/>
      <c r="BH1564" s="36"/>
      <c r="BI1564" s="36"/>
      <c r="BJ1564" s="36"/>
      <c r="BK1564" s="36"/>
    </row>
    <row r="1565">
      <c r="A1565" s="33"/>
      <c r="B1565" s="33"/>
      <c r="C1565" s="33"/>
      <c r="D1565" s="34"/>
      <c r="E1565" s="39"/>
      <c r="F1565" s="34"/>
      <c r="G1565" s="39"/>
      <c r="H1565" s="34"/>
      <c r="I1565" s="34"/>
      <c r="J1565" s="33"/>
      <c r="K1565" s="33"/>
      <c r="L1565" s="36"/>
      <c r="M1565" s="36"/>
      <c r="N1565" s="36"/>
      <c r="O1565" s="36"/>
      <c r="P1565" s="36"/>
      <c r="Q1565" s="36"/>
      <c r="R1565" s="36"/>
      <c r="S1565" s="36"/>
      <c r="T1565" s="36"/>
      <c r="U1565" s="36"/>
      <c r="V1565" s="36"/>
      <c r="W1565" s="36"/>
      <c r="X1565" s="36"/>
      <c r="Y1565" s="36"/>
      <c r="Z1565" s="36"/>
      <c r="AA1565" s="36"/>
      <c r="AB1565" s="36"/>
      <c r="AC1565" s="36"/>
      <c r="AD1565" s="36"/>
      <c r="AE1565" s="36"/>
      <c r="AF1565" s="36"/>
      <c r="AG1565" s="36"/>
      <c r="AH1565" s="36"/>
      <c r="AI1565" s="36"/>
      <c r="AJ1565" s="36"/>
      <c r="AK1565" s="36"/>
      <c r="AL1565" s="36"/>
      <c r="AM1565" s="36"/>
      <c r="AN1565" s="36"/>
      <c r="AO1565" s="36"/>
      <c r="AP1565" s="36"/>
      <c r="AQ1565" s="36"/>
      <c r="AR1565" s="36"/>
      <c r="AS1565" s="36"/>
      <c r="AT1565" s="36"/>
      <c r="AU1565" s="36"/>
      <c r="AV1565" s="36"/>
      <c r="AW1565" s="36"/>
      <c r="AX1565" s="36"/>
      <c r="AY1565" s="36"/>
      <c r="AZ1565" s="36"/>
      <c r="BA1565" s="36"/>
      <c r="BB1565" s="36"/>
      <c r="BC1565" s="36"/>
      <c r="BD1565" s="36"/>
      <c r="BE1565" s="36"/>
      <c r="BF1565" s="36"/>
      <c r="BG1565" s="36"/>
      <c r="BH1565" s="36"/>
      <c r="BI1565" s="36"/>
      <c r="BJ1565" s="36"/>
      <c r="BK1565" s="36"/>
    </row>
    <row r="1566">
      <c r="A1566" s="33"/>
      <c r="B1566" s="33"/>
      <c r="C1566" s="33"/>
      <c r="D1566" s="34"/>
      <c r="E1566" s="35"/>
      <c r="F1566" s="34"/>
      <c r="G1566" s="34"/>
      <c r="H1566" s="34"/>
      <c r="I1566" s="34"/>
      <c r="J1566" s="33"/>
      <c r="K1566" s="33"/>
      <c r="L1566" s="36"/>
      <c r="M1566" s="36"/>
      <c r="N1566" s="36"/>
      <c r="O1566" s="36"/>
      <c r="P1566" s="36"/>
      <c r="Q1566" s="36"/>
      <c r="R1566" s="36"/>
      <c r="S1566" s="36"/>
      <c r="T1566" s="36"/>
      <c r="U1566" s="36"/>
      <c r="V1566" s="36"/>
      <c r="W1566" s="36"/>
      <c r="X1566" s="36"/>
      <c r="Y1566" s="36"/>
      <c r="Z1566" s="36"/>
      <c r="AA1566" s="36"/>
      <c r="AB1566" s="36"/>
      <c r="AC1566" s="36"/>
      <c r="AD1566" s="36"/>
      <c r="AE1566" s="36"/>
      <c r="AF1566" s="36"/>
      <c r="AG1566" s="36"/>
      <c r="AH1566" s="36"/>
      <c r="AI1566" s="36"/>
      <c r="AJ1566" s="36"/>
      <c r="AK1566" s="36"/>
      <c r="AL1566" s="36"/>
      <c r="AM1566" s="36"/>
      <c r="AN1566" s="36"/>
      <c r="AO1566" s="36"/>
      <c r="AP1566" s="36"/>
      <c r="AQ1566" s="36"/>
      <c r="AR1566" s="36"/>
      <c r="AS1566" s="36"/>
      <c r="AT1566" s="36"/>
      <c r="AU1566" s="36"/>
      <c r="AV1566" s="36"/>
      <c r="AW1566" s="36"/>
      <c r="AX1566" s="36"/>
      <c r="AY1566" s="36"/>
      <c r="AZ1566" s="36"/>
      <c r="BA1566" s="36"/>
      <c r="BB1566" s="36"/>
      <c r="BC1566" s="36"/>
      <c r="BD1566" s="36"/>
      <c r="BE1566" s="36"/>
      <c r="BF1566" s="36"/>
      <c r="BG1566" s="36"/>
      <c r="BH1566" s="36"/>
      <c r="BI1566" s="36"/>
      <c r="BJ1566" s="36"/>
      <c r="BK1566" s="36"/>
    </row>
    <row r="1567">
      <c r="A1567" s="33"/>
      <c r="B1567" s="33"/>
      <c r="C1567" s="33"/>
      <c r="D1567" s="34"/>
      <c r="E1567" s="39"/>
      <c r="F1567" s="34"/>
      <c r="G1567" s="39"/>
      <c r="H1567" s="34"/>
      <c r="I1567" s="34"/>
      <c r="J1567" s="33"/>
      <c r="K1567" s="33"/>
      <c r="L1567" s="36"/>
      <c r="M1567" s="36"/>
      <c r="N1567" s="36"/>
      <c r="O1567" s="36"/>
      <c r="P1567" s="36"/>
      <c r="Q1567" s="36"/>
      <c r="R1567" s="36"/>
      <c r="S1567" s="36"/>
      <c r="T1567" s="36"/>
      <c r="U1567" s="36"/>
      <c r="V1567" s="36"/>
      <c r="W1567" s="36"/>
      <c r="X1567" s="36"/>
      <c r="Y1567" s="36"/>
      <c r="Z1567" s="36"/>
      <c r="AA1567" s="36"/>
      <c r="AB1567" s="36"/>
      <c r="AC1567" s="36"/>
      <c r="AD1567" s="36"/>
      <c r="AE1567" s="36"/>
      <c r="AF1567" s="36"/>
      <c r="AG1567" s="36"/>
      <c r="AH1567" s="36"/>
      <c r="AI1567" s="36"/>
      <c r="AJ1567" s="36"/>
      <c r="AK1567" s="36"/>
      <c r="AL1567" s="36"/>
      <c r="AM1567" s="36"/>
      <c r="AN1567" s="36"/>
      <c r="AO1567" s="36"/>
      <c r="AP1567" s="36"/>
      <c r="AQ1567" s="36"/>
      <c r="AR1567" s="36"/>
      <c r="AS1567" s="36"/>
      <c r="AT1567" s="36"/>
      <c r="AU1567" s="36"/>
      <c r="AV1567" s="36"/>
      <c r="AW1567" s="36"/>
      <c r="AX1567" s="36"/>
      <c r="AY1567" s="36"/>
      <c r="AZ1567" s="36"/>
      <c r="BA1567" s="36"/>
      <c r="BB1567" s="36"/>
      <c r="BC1567" s="36"/>
      <c r="BD1567" s="36"/>
      <c r="BE1567" s="36"/>
      <c r="BF1567" s="36"/>
      <c r="BG1567" s="36"/>
      <c r="BH1567" s="36"/>
      <c r="BI1567" s="36"/>
      <c r="BJ1567" s="36"/>
      <c r="BK1567" s="36"/>
    </row>
    <row r="1568">
      <c r="A1568" s="33"/>
      <c r="B1568" s="33"/>
      <c r="C1568" s="33"/>
      <c r="D1568" s="34"/>
      <c r="E1568" s="35"/>
      <c r="F1568" s="34"/>
      <c r="G1568" s="34"/>
      <c r="H1568" s="34"/>
      <c r="I1568" s="34"/>
      <c r="J1568" s="33"/>
      <c r="K1568" s="33"/>
      <c r="L1568" s="36"/>
      <c r="M1568" s="36"/>
      <c r="N1568" s="36"/>
      <c r="O1568" s="36"/>
      <c r="P1568" s="36"/>
      <c r="Q1568" s="36"/>
      <c r="R1568" s="36"/>
      <c r="S1568" s="36"/>
      <c r="T1568" s="36"/>
      <c r="U1568" s="36"/>
      <c r="V1568" s="36"/>
      <c r="W1568" s="36"/>
      <c r="X1568" s="36"/>
      <c r="Y1568" s="36"/>
      <c r="Z1568" s="36"/>
      <c r="AA1568" s="36"/>
      <c r="AB1568" s="36"/>
      <c r="AC1568" s="36"/>
      <c r="AD1568" s="36"/>
      <c r="AE1568" s="36"/>
      <c r="AF1568" s="36"/>
      <c r="AG1568" s="36"/>
      <c r="AH1568" s="36"/>
      <c r="AI1568" s="36"/>
      <c r="AJ1568" s="36"/>
      <c r="AK1568" s="36"/>
      <c r="AL1568" s="36"/>
      <c r="AM1568" s="36"/>
      <c r="AN1568" s="36"/>
      <c r="AO1568" s="36"/>
      <c r="AP1568" s="36"/>
      <c r="AQ1568" s="36"/>
      <c r="AR1568" s="36"/>
      <c r="AS1568" s="36"/>
      <c r="AT1568" s="36"/>
      <c r="AU1568" s="36"/>
      <c r="AV1568" s="36"/>
      <c r="AW1568" s="36"/>
      <c r="AX1568" s="36"/>
      <c r="AY1568" s="36"/>
      <c r="AZ1568" s="36"/>
      <c r="BA1568" s="36"/>
      <c r="BB1568" s="36"/>
      <c r="BC1568" s="36"/>
      <c r="BD1568" s="36"/>
      <c r="BE1568" s="36"/>
      <c r="BF1568" s="36"/>
      <c r="BG1568" s="36"/>
      <c r="BH1568" s="36"/>
      <c r="BI1568" s="36"/>
      <c r="BJ1568" s="36"/>
      <c r="BK1568" s="36"/>
    </row>
    <row r="1569">
      <c r="A1569" s="33"/>
      <c r="B1569" s="33"/>
      <c r="C1569" s="33"/>
      <c r="D1569" s="34"/>
      <c r="E1569" s="39"/>
      <c r="F1569" s="34"/>
      <c r="G1569" s="39"/>
      <c r="H1569" s="34"/>
      <c r="I1569" s="34"/>
      <c r="J1569" s="33"/>
      <c r="K1569" s="33"/>
      <c r="L1569" s="36"/>
      <c r="M1569" s="36"/>
      <c r="N1569" s="36"/>
      <c r="O1569" s="36"/>
      <c r="P1569" s="36"/>
      <c r="Q1569" s="36"/>
      <c r="R1569" s="36"/>
      <c r="S1569" s="36"/>
      <c r="T1569" s="36"/>
      <c r="U1569" s="36"/>
      <c r="V1569" s="36"/>
      <c r="W1569" s="36"/>
      <c r="X1569" s="36"/>
      <c r="Y1569" s="36"/>
      <c r="Z1569" s="36"/>
      <c r="AA1569" s="36"/>
      <c r="AB1569" s="36"/>
      <c r="AC1569" s="36"/>
      <c r="AD1569" s="36"/>
      <c r="AE1569" s="36"/>
      <c r="AF1569" s="36"/>
      <c r="AG1569" s="36"/>
      <c r="AH1569" s="36"/>
      <c r="AI1569" s="36"/>
      <c r="AJ1569" s="36"/>
      <c r="AK1569" s="36"/>
      <c r="AL1569" s="36"/>
      <c r="AM1569" s="36"/>
      <c r="AN1569" s="36"/>
      <c r="AO1569" s="36"/>
      <c r="AP1569" s="36"/>
      <c r="AQ1569" s="36"/>
      <c r="AR1569" s="36"/>
      <c r="AS1569" s="36"/>
      <c r="AT1569" s="36"/>
      <c r="AU1569" s="36"/>
      <c r="AV1569" s="36"/>
      <c r="AW1569" s="36"/>
      <c r="AX1569" s="36"/>
      <c r="AY1569" s="36"/>
      <c r="AZ1569" s="36"/>
      <c r="BA1569" s="36"/>
      <c r="BB1569" s="36"/>
      <c r="BC1569" s="36"/>
      <c r="BD1569" s="36"/>
      <c r="BE1569" s="36"/>
      <c r="BF1569" s="36"/>
      <c r="BG1569" s="36"/>
      <c r="BH1569" s="36"/>
      <c r="BI1569" s="36"/>
      <c r="BJ1569" s="36"/>
      <c r="BK1569" s="36"/>
    </row>
    <row r="1570">
      <c r="A1570" s="33"/>
      <c r="B1570" s="33"/>
      <c r="C1570" s="33"/>
      <c r="D1570" s="34"/>
      <c r="E1570" s="35"/>
      <c r="F1570" s="34"/>
      <c r="G1570" s="34"/>
      <c r="H1570" s="34"/>
      <c r="I1570" s="34"/>
      <c r="J1570" s="33"/>
      <c r="K1570" s="33"/>
      <c r="L1570" s="36"/>
      <c r="M1570" s="36"/>
      <c r="N1570" s="36"/>
      <c r="O1570" s="36"/>
      <c r="P1570" s="36"/>
      <c r="Q1570" s="36"/>
      <c r="R1570" s="36"/>
      <c r="S1570" s="36"/>
      <c r="T1570" s="36"/>
      <c r="U1570" s="36"/>
      <c r="V1570" s="36"/>
      <c r="W1570" s="36"/>
      <c r="X1570" s="36"/>
      <c r="Y1570" s="36"/>
      <c r="Z1570" s="36"/>
      <c r="AA1570" s="36"/>
      <c r="AB1570" s="36"/>
      <c r="AC1570" s="36"/>
      <c r="AD1570" s="36"/>
      <c r="AE1570" s="36"/>
      <c r="AF1570" s="36"/>
      <c r="AG1570" s="36"/>
      <c r="AH1570" s="36"/>
      <c r="AI1570" s="36"/>
      <c r="AJ1570" s="36"/>
      <c r="AK1570" s="36"/>
      <c r="AL1570" s="36"/>
      <c r="AM1570" s="36"/>
      <c r="AN1570" s="36"/>
      <c r="AO1570" s="36"/>
      <c r="AP1570" s="36"/>
      <c r="AQ1570" s="36"/>
      <c r="AR1570" s="36"/>
      <c r="AS1570" s="36"/>
      <c r="AT1570" s="36"/>
      <c r="AU1570" s="36"/>
      <c r="AV1570" s="36"/>
      <c r="AW1570" s="36"/>
      <c r="AX1570" s="36"/>
      <c r="AY1570" s="36"/>
      <c r="AZ1570" s="36"/>
      <c r="BA1570" s="36"/>
      <c r="BB1570" s="36"/>
      <c r="BC1570" s="36"/>
      <c r="BD1570" s="36"/>
      <c r="BE1570" s="36"/>
      <c r="BF1570" s="36"/>
      <c r="BG1570" s="36"/>
      <c r="BH1570" s="36"/>
      <c r="BI1570" s="36"/>
      <c r="BJ1570" s="36"/>
      <c r="BK1570" s="36"/>
    </row>
    <row r="1571">
      <c r="A1571" s="33"/>
      <c r="B1571" s="33"/>
      <c r="C1571" s="33"/>
      <c r="D1571" s="34"/>
      <c r="E1571" s="39"/>
      <c r="F1571" s="34"/>
      <c r="G1571" s="39"/>
      <c r="H1571" s="34"/>
      <c r="I1571" s="34"/>
      <c r="J1571" s="33"/>
      <c r="K1571" s="33"/>
      <c r="L1571" s="36"/>
      <c r="M1571" s="36"/>
      <c r="N1571" s="36"/>
      <c r="O1571" s="36"/>
      <c r="P1571" s="36"/>
      <c r="Q1571" s="36"/>
      <c r="R1571" s="36"/>
      <c r="S1571" s="36"/>
      <c r="T1571" s="36"/>
      <c r="U1571" s="36"/>
      <c r="V1571" s="36"/>
      <c r="W1571" s="36"/>
      <c r="X1571" s="36"/>
      <c r="Y1571" s="36"/>
      <c r="Z1571" s="36"/>
      <c r="AA1571" s="36"/>
      <c r="AB1571" s="36"/>
      <c r="AC1571" s="36"/>
      <c r="AD1571" s="36"/>
      <c r="AE1571" s="36"/>
      <c r="AF1571" s="36"/>
      <c r="AG1571" s="36"/>
      <c r="AH1571" s="36"/>
      <c r="AI1571" s="36"/>
      <c r="AJ1571" s="36"/>
      <c r="AK1571" s="36"/>
      <c r="AL1571" s="36"/>
      <c r="AM1571" s="36"/>
      <c r="AN1571" s="36"/>
      <c r="AO1571" s="36"/>
      <c r="AP1571" s="36"/>
      <c r="AQ1571" s="36"/>
      <c r="AR1571" s="36"/>
      <c r="AS1571" s="36"/>
      <c r="AT1571" s="36"/>
      <c r="AU1571" s="36"/>
      <c r="AV1571" s="36"/>
      <c r="AW1571" s="36"/>
      <c r="AX1571" s="36"/>
      <c r="AY1571" s="36"/>
      <c r="AZ1571" s="36"/>
      <c r="BA1571" s="36"/>
      <c r="BB1571" s="36"/>
      <c r="BC1571" s="36"/>
      <c r="BD1571" s="36"/>
      <c r="BE1571" s="36"/>
      <c r="BF1571" s="36"/>
      <c r="BG1571" s="36"/>
      <c r="BH1571" s="36"/>
      <c r="BI1571" s="36"/>
      <c r="BJ1571" s="36"/>
      <c r="BK1571" s="36"/>
    </row>
    <row r="1572">
      <c r="A1572" s="33"/>
      <c r="B1572" s="33"/>
      <c r="C1572" s="33"/>
      <c r="D1572" s="34"/>
      <c r="E1572" s="35"/>
      <c r="F1572" s="34"/>
      <c r="G1572" s="34"/>
      <c r="H1572" s="34"/>
      <c r="I1572" s="34"/>
      <c r="J1572" s="33"/>
      <c r="K1572" s="33"/>
      <c r="L1572" s="36"/>
      <c r="M1572" s="36"/>
      <c r="N1572" s="36"/>
      <c r="O1572" s="36"/>
      <c r="P1572" s="36"/>
      <c r="Q1572" s="36"/>
      <c r="R1572" s="36"/>
      <c r="S1572" s="36"/>
      <c r="T1572" s="36"/>
      <c r="U1572" s="36"/>
      <c r="V1572" s="36"/>
      <c r="W1572" s="36"/>
      <c r="X1572" s="36"/>
      <c r="Y1572" s="36"/>
      <c r="Z1572" s="36"/>
      <c r="AA1572" s="36"/>
      <c r="AB1572" s="36"/>
      <c r="AC1572" s="36"/>
      <c r="AD1572" s="36"/>
      <c r="AE1572" s="36"/>
      <c r="AF1572" s="36"/>
      <c r="AG1572" s="36"/>
      <c r="AH1572" s="36"/>
      <c r="AI1572" s="36"/>
      <c r="AJ1572" s="36"/>
      <c r="AK1572" s="36"/>
      <c r="AL1572" s="36"/>
      <c r="AM1572" s="36"/>
      <c r="AN1572" s="36"/>
      <c r="AO1572" s="36"/>
      <c r="AP1572" s="36"/>
      <c r="AQ1572" s="36"/>
      <c r="AR1572" s="36"/>
      <c r="AS1572" s="36"/>
      <c r="AT1572" s="36"/>
      <c r="AU1572" s="36"/>
      <c r="AV1572" s="36"/>
      <c r="AW1572" s="36"/>
      <c r="AX1572" s="36"/>
      <c r="AY1572" s="36"/>
      <c r="AZ1572" s="36"/>
      <c r="BA1572" s="36"/>
      <c r="BB1572" s="36"/>
      <c r="BC1572" s="36"/>
      <c r="BD1572" s="36"/>
      <c r="BE1572" s="36"/>
      <c r="BF1572" s="36"/>
      <c r="BG1572" s="36"/>
      <c r="BH1572" s="36"/>
      <c r="BI1572" s="36"/>
      <c r="BJ1572" s="36"/>
      <c r="BK1572" s="36"/>
    </row>
    <row r="1573">
      <c r="A1573" s="33"/>
      <c r="B1573" s="33"/>
      <c r="C1573" s="33"/>
      <c r="D1573" s="34"/>
      <c r="E1573" s="39"/>
      <c r="F1573" s="34"/>
      <c r="G1573" s="39"/>
      <c r="H1573" s="34"/>
      <c r="I1573" s="34"/>
      <c r="J1573" s="33"/>
      <c r="K1573" s="33"/>
      <c r="L1573" s="36"/>
      <c r="M1573" s="36"/>
      <c r="N1573" s="36"/>
      <c r="O1573" s="36"/>
      <c r="P1573" s="36"/>
      <c r="Q1573" s="36"/>
      <c r="R1573" s="36"/>
      <c r="S1573" s="36"/>
      <c r="T1573" s="36"/>
      <c r="U1573" s="36"/>
      <c r="V1573" s="36"/>
      <c r="W1573" s="36"/>
      <c r="X1573" s="36"/>
      <c r="Y1573" s="36"/>
      <c r="Z1573" s="36"/>
      <c r="AA1573" s="36"/>
      <c r="AB1573" s="36"/>
      <c r="AC1573" s="36"/>
      <c r="AD1573" s="36"/>
      <c r="AE1573" s="36"/>
      <c r="AF1573" s="36"/>
      <c r="AG1573" s="36"/>
      <c r="AH1573" s="36"/>
      <c r="AI1573" s="36"/>
      <c r="AJ1573" s="36"/>
      <c r="AK1573" s="36"/>
      <c r="AL1573" s="36"/>
      <c r="AM1573" s="36"/>
      <c r="AN1573" s="36"/>
      <c r="AO1573" s="36"/>
      <c r="AP1573" s="36"/>
      <c r="AQ1573" s="36"/>
      <c r="AR1573" s="36"/>
      <c r="AS1573" s="36"/>
      <c r="AT1573" s="36"/>
      <c r="AU1573" s="36"/>
      <c r="AV1573" s="36"/>
      <c r="AW1573" s="36"/>
      <c r="AX1573" s="36"/>
      <c r="AY1573" s="36"/>
      <c r="AZ1573" s="36"/>
      <c r="BA1573" s="36"/>
      <c r="BB1573" s="36"/>
      <c r="BC1573" s="36"/>
      <c r="BD1573" s="36"/>
      <c r="BE1573" s="36"/>
      <c r="BF1573" s="36"/>
      <c r="BG1573" s="36"/>
      <c r="BH1573" s="36"/>
      <c r="BI1573" s="36"/>
      <c r="BJ1573" s="36"/>
      <c r="BK1573" s="36"/>
    </row>
    <row r="1574">
      <c r="A1574" s="33"/>
      <c r="B1574" s="33"/>
      <c r="C1574" s="33"/>
      <c r="D1574" s="34"/>
      <c r="E1574" s="35"/>
      <c r="F1574" s="34"/>
      <c r="G1574" s="34"/>
      <c r="H1574" s="34"/>
      <c r="I1574" s="34"/>
      <c r="J1574" s="33"/>
      <c r="K1574" s="33"/>
      <c r="L1574" s="36"/>
      <c r="M1574" s="36"/>
      <c r="N1574" s="36"/>
      <c r="O1574" s="36"/>
      <c r="P1574" s="36"/>
      <c r="Q1574" s="36"/>
      <c r="R1574" s="36"/>
      <c r="S1574" s="36"/>
      <c r="T1574" s="36"/>
      <c r="U1574" s="36"/>
      <c r="V1574" s="36"/>
      <c r="W1574" s="36"/>
      <c r="X1574" s="36"/>
      <c r="Y1574" s="36"/>
      <c r="Z1574" s="36"/>
      <c r="AA1574" s="36"/>
      <c r="AB1574" s="36"/>
      <c r="AC1574" s="36"/>
      <c r="AD1574" s="36"/>
      <c r="AE1574" s="36"/>
      <c r="AF1574" s="36"/>
      <c r="AG1574" s="36"/>
      <c r="AH1574" s="36"/>
      <c r="AI1574" s="36"/>
      <c r="AJ1574" s="36"/>
      <c r="AK1574" s="36"/>
      <c r="AL1574" s="36"/>
      <c r="AM1574" s="36"/>
      <c r="AN1574" s="36"/>
      <c r="AO1574" s="36"/>
      <c r="AP1574" s="36"/>
      <c r="AQ1574" s="36"/>
      <c r="AR1574" s="36"/>
      <c r="AS1574" s="36"/>
      <c r="AT1574" s="36"/>
      <c r="AU1574" s="36"/>
      <c r="AV1574" s="36"/>
      <c r="AW1574" s="36"/>
      <c r="AX1574" s="36"/>
      <c r="AY1574" s="36"/>
      <c r="AZ1574" s="36"/>
      <c r="BA1574" s="36"/>
      <c r="BB1574" s="36"/>
      <c r="BC1574" s="36"/>
      <c r="BD1574" s="36"/>
      <c r="BE1574" s="36"/>
      <c r="BF1574" s="36"/>
      <c r="BG1574" s="36"/>
      <c r="BH1574" s="36"/>
      <c r="BI1574" s="36"/>
      <c r="BJ1574" s="36"/>
      <c r="BK1574" s="36"/>
    </row>
    <row r="1575">
      <c r="A1575" s="33"/>
      <c r="B1575" s="33"/>
      <c r="C1575" s="33"/>
      <c r="D1575" s="34"/>
      <c r="E1575" s="39"/>
      <c r="F1575" s="34"/>
      <c r="G1575" s="39"/>
      <c r="H1575" s="34"/>
      <c r="I1575" s="34"/>
      <c r="J1575" s="33"/>
      <c r="K1575" s="33"/>
      <c r="L1575" s="36"/>
      <c r="M1575" s="36"/>
      <c r="N1575" s="36"/>
      <c r="O1575" s="36"/>
      <c r="P1575" s="36"/>
      <c r="Q1575" s="36"/>
      <c r="R1575" s="36"/>
      <c r="S1575" s="36"/>
      <c r="T1575" s="36"/>
      <c r="U1575" s="36"/>
      <c r="V1575" s="36"/>
      <c r="W1575" s="36"/>
      <c r="X1575" s="36"/>
      <c r="Y1575" s="36"/>
      <c r="Z1575" s="36"/>
      <c r="AA1575" s="36"/>
      <c r="AB1575" s="36"/>
      <c r="AC1575" s="36"/>
      <c r="AD1575" s="36"/>
      <c r="AE1575" s="36"/>
      <c r="AF1575" s="36"/>
      <c r="AG1575" s="36"/>
      <c r="AH1575" s="36"/>
      <c r="AI1575" s="36"/>
      <c r="AJ1575" s="36"/>
      <c r="AK1575" s="36"/>
      <c r="AL1575" s="36"/>
      <c r="AM1575" s="36"/>
      <c r="AN1575" s="36"/>
      <c r="AO1575" s="36"/>
      <c r="AP1575" s="36"/>
      <c r="AQ1575" s="36"/>
      <c r="AR1575" s="36"/>
      <c r="AS1575" s="36"/>
      <c r="AT1575" s="36"/>
      <c r="AU1575" s="36"/>
      <c r="AV1575" s="36"/>
      <c r="AW1575" s="36"/>
      <c r="AX1575" s="36"/>
      <c r="AY1575" s="36"/>
      <c r="AZ1575" s="36"/>
      <c r="BA1575" s="36"/>
      <c r="BB1575" s="36"/>
      <c r="BC1575" s="36"/>
      <c r="BD1575" s="36"/>
      <c r="BE1575" s="36"/>
      <c r="BF1575" s="36"/>
      <c r="BG1575" s="36"/>
      <c r="BH1575" s="36"/>
      <c r="BI1575" s="36"/>
      <c r="BJ1575" s="36"/>
      <c r="BK1575" s="36"/>
    </row>
    <row r="1576">
      <c r="A1576" s="33"/>
      <c r="B1576" s="33"/>
      <c r="C1576" s="33"/>
      <c r="D1576" s="34"/>
      <c r="E1576" s="35"/>
      <c r="F1576" s="34"/>
      <c r="G1576" s="34"/>
      <c r="H1576" s="34"/>
      <c r="I1576" s="34"/>
      <c r="J1576" s="33"/>
      <c r="K1576" s="33"/>
      <c r="L1576" s="36"/>
      <c r="M1576" s="36"/>
      <c r="N1576" s="36"/>
      <c r="O1576" s="36"/>
      <c r="P1576" s="36"/>
      <c r="Q1576" s="36"/>
      <c r="R1576" s="36"/>
      <c r="S1576" s="36"/>
      <c r="T1576" s="36"/>
      <c r="U1576" s="36"/>
      <c r="V1576" s="36"/>
      <c r="W1576" s="36"/>
      <c r="X1576" s="36"/>
      <c r="Y1576" s="36"/>
      <c r="Z1576" s="36"/>
      <c r="AA1576" s="36"/>
      <c r="AB1576" s="36"/>
      <c r="AC1576" s="36"/>
      <c r="AD1576" s="36"/>
      <c r="AE1576" s="36"/>
      <c r="AF1576" s="36"/>
      <c r="AG1576" s="36"/>
      <c r="AH1576" s="36"/>
      <c r="AI1576" s="36"/>
      <c r="AJ1576" s="36"/>
      <c r="AK1576" s="36"/>
      <c r="AL1576" s="36"/>
      <c r="AM1576" s="36"/>
      <c r="AN1576" s="36"/>
      <c r="AO1576" s="36"/>
      <c r="AP1576" s="36"/>
      <c r="AQ1576" s="36"/>
      <c r="AR1576" s="36"/>
      <c r="AS1576" s="36"/>
      <c r="AT1576" s="36"/>
      <c r="AU1576" s="36"/>
      <c r="AV1576" s="36"/>
      <c r="AW1576" s="36"/>
      <c r="AX1576" s="36"/>
      <c r="AY1576" s="36"/>
      <c r="AZ1576" s="36"/>
      <c r="BA1576" s="36"/>
      <c r="BB1576" s="36"/>
      <c r="BC1576" s="36"/>
      <c r="BD1576" s="36"/>
      <c r="BE1576" s="36"/>
      <c r="BF1576" s="36"/>
      <c r="BG1576" s="36"/>
      <c r="BH1576" s="36"/>
      <c r="BI1576" s="36"/>
      <c r="BJ1576" s="36"/>
      <c r="BK1576" s="36"/>
    </row>
    <row r="1577">
      <c r="A1577" s="33"/>
      <c r="B1577" s="33"/>
      <c r="C1577" s="33"/>
      <c r="D1577" s="34"/>
      <c r="E1577" s="39"/>
      <c r="F1577" s="34"/>
      <c r="G1577" s="39"/>
      <c r="H1577" s="34"/>
      <c r="I1577" s="34"/>
      <c r="J1577" s="33"/>
      <c r="K1577" s="33"/>
      <c r="L1577" s="36"/>
      <c r="M1577" s="36"/>
      <c r="N1577" s="36"/>
      <c r="O1577" s="36"/>
      <c r="P1577" s="36"/>
      <c r="Q1577" s="36"/>
      <c r="R1577" s="36"/>
      <c r="S1577" s="36"/>
      <c r="T1577" s="36"/>
      <c r="U1577" s="36"/>
      <c r="V1577" s="36"/>
      <c r="W1577" s="36"/>
      <c r="X1577" s="36"/>
      <c r="Y1577" s="36"/>
      <c r="Z1577" s="36"/>
      <c r="AA1577" s="36"/>
      <c r="AB1577" s="36"/>
      <c r="AC1577" s="36"/>
      <c r="AD1577" s="36"/>
      <c r="AE1577" s="36"/>
      <c r="AF1577" s="36"/>
      <c r="AG1577" s="36"/>
      <c r="AH1577" s="36"/>
      <c r="AI1577" s="36"/>
      <c r="AJ1577" s="36"/>
      <c r="AK1577" s="36"/>
      <c r="AL1577" s="36"/>
      <c r="AM1577" s="36"/>
      <c r="AN1577" s="36"/>
      <c r="AO1577" s="36"/>
      <c r="AP1577" s="36"/>
      <c r="AQ1577" s="36"/>
      <c r="AR1577" s="36"/>
      <c r="AS1577" s="36"/>
      <c r="AT1577" s="36"/>
      <c r="AU1577" s="36"/>
      <c r="AV1577" s="36"/>
      <c r="AW1577" s="36"/>
      <c r="AX1577" s="36"/>
      <c r="AY1577" s="36"/>
      <c r="AZ1577" s="36"/>
      <c r="BA1577" s="36"/>
      <c r="BB1577" s="36"/>
      <c r="BC1577" s="36"/>
      <c r="BD1577" s="36"/>
      <c r="BE1577" s="36"/>
      <c r="BF1577" s="36"/>
      <c r="BG1577" s="36"/>
      <c r="BH1577" s="36"/>
      <c r="BI1577" s="36"/>
      <c r="BJ1577" s="36"/>
      <c r="BK1577" s="36"/>
    </row>
    <row r="1578">
      <c r="A1578" s="33"/>
      <c r="B1578" s="33"/>
      <c r="C1578" s="33"/>
      <c r="D1578" s="34"/>
      <c r="E1578" s="35"/>
      <c r="F1578" s="34"/>
      <c r="G1578" s="34"/>
      <c r="H1578" s="34"/>
      <c r="I1578" s="34"/>
      <c r="J1578" s="33"/>
      <c r="K1578" s="33"/>
      <c r="L1578" s="36"/>
      <c r="M1578" s="36"/>
      <c r="N1578" s="36"/>
      <c r="O1578" s="36"/>
      <c r="P1578" s="36"/>
      <c r="Q1578" s="36"/>
      <c r="R1578" s="36"/>
      <c r="S1578" s="36"/>
      <c r="T1578" s="36"/>
      <c r="U1578" s="36"/>
      <c r="V1578" s="36"/>
      <c r="W1578" s="36"/>
      <c r="X1578" s="36"/>
      <c r="Y1578" s="36"/>
      <c r="Z1578" s="36"/>
      <c r="AA1578" s="36"/>
      <c r="AB1578" s="36"/>
      <c r="AC1578" s="36"/>
      <c r="AD1578" s="36"/>
      <c r="AE1578" s="36"/>
      <c r="AF1578" s="36"/>
      <c r="AG1578" s="36"/>
      <c r="AH1578" s="36"/>
      <c r="AI1578" s="36"/>
      <c r="AJ1578" s="36"/>
      <c r="AK1578" s="36"/>
      <c r="AL1578" s="36"/>
      <c r="AM1578" s="36"/>
      <c r="AN1578" s="36"/>
      <c r="AO1578" s="36"/>
      <c r="AP1578" s="36"/>
      <c r="AQ1578" s="36"/>
      <c r="AR1578" s="36"/>
      <c r="AS1578" s="36"/>
      <c r="AT1578" s="36"/>
      <c r="AU1578" s="36"/>
      <c r="AV1578" s="36"/>
      <c r="AW1578" s="36"/>
      <c r="AX1578" s="36"/>
      <c r="AY1578" s="36"/>
      <c r="AZ1578" s="36"/>
      <c r="BA1578" s="36"/>
      <c r="BB1578" s="36"/>
      <c r="BC1578" s="36"/>
      <c r="BD1578" s="36"/>
      <c r="BE1578" s="36"/>
      <c r="BF1578" s="36"/>
      <c r="BG1578" s="36"/>
      <c r="BH1578" s="36"/>
      <c r="BI1578" s="36"/>
      <c r="BJ1578" s="36"/>
      <c r="BK1578" s="36"/>
    </row>
    <row r="1579">
      <c r="A1579" s="33"/>
      <c r="B1579" s="33"/>
      <c r="C1579" s="33"/>
      <c r="D1579" s="34"/>
      <c r="E1579" s="39"/>
      <c r="F1579" s="34"/>
      <c r="G1579" s="39"/>
      <c r="H1579" s="34"/>
      <c r="I1579" s="34"/>
      <c r="J1579" s="33"/>
      <c r="K1579" s="33"/>
      <c r="L1579" s="36"/>
      <c r="M1579" s="36"/>
      <c r="N1579" s="36"/>
      <c r="O1579" s="36"/>
      <c r="P1579" s="36"/>
      <c r="Q1579" s="36"/>
      <c r="R1579" s="36"/>
      <c r="S1579" s="36"/>
      <c r="T1579" s="36"/>
      <c r="U1579" s="36"/>
      <c r="V1579" s="36"/>
      <c r="W1579" s="36"/>
      <c r="X1579" s="36"/>
      <c r="Y1579" s="36"/>
      <c r="Z1579" s="36"/>
      <c r="AA1579" s="36"/>
      <c r="AB1579" s="36"/>
      <c r="AC1579" s="36"/>
      <c r="AD1579" s="36"/>
      <c r="AE1579" s="36"/>
      <c r="AF1579" s="36"/>
      <c r="AG1579" s="36"/>
      <c r="AH1579" s="36"/>
      <c r="AI1579" s="36"/>
      <c r="AJ1579" s="36"/>
      <c r="AK1579" s="36"/>
      <c r="AL1579" s="36"/>
      <c r="AM1579" s="36"/>
      <c r="AN1579" s="36"/>
      <c r="AO1579" s="36"/>
      <c r="AP1579" s="36"/>
      <c r="AQ1579" s="36"/>
      <c r="AR1579" s="36"/>
      <c r="AS1579" s="36"/>
      <c r="AT1579" s="36"/>
      <c r="AU1579" s="36"/>
      <c r="AV1579" s="36"/>
      <c r="AW1579" s="36"/>
      <c r="AX1579" s="36"/>
      <c r="AY1579" s="36"/>
      <c r="AZ1579" s="36"/>
      <c r="BA1579" s="36"/>
      <c r="BB1579" s="36"/>
      <c r="BC1579" s="36"/>
      <c r="BD1579" s="36"/>
      <c r="BE1579" s="36"/>
      <c r="BF1579" s="36"/>
      <c r="BG1579" s="36"/>
      <c r="BH1579" s="36"/>
      <c r="BI1579" s="36"/>
      <c r="BJ1579" s="36"/>
      <c r="BK1579" s="36"/>
    </row>
    <row r="1580">
      <c r="A1580" s="33"/>
      <c r="B1580" s="33"/>
      <c r="C1580" s="33"/>
      <c r="D1580" s="34"/>
      <c r="E1580" s="35"/>
      <c r="F1580" s="34"/>
      <c r="G1580" s="34"/>
      <c r="H1580" s="34"/>
      <c r="I1580" s="34"/>
      <c r="J1580" s="33"/>
      <c r="K1580" s="33"/>
      <c r="L1580" s="36"/>
      <c r="M1580" s="36"/>
      <c r="N1580" s="36"/>
      <c r="O1580" s="36"/>
      <c r="P1580" s="36"/>
      <c r="Q1580" s="36"/>
      <c r="R1580" s="36"/>
      <c r="S1580" s="36"/>
      <c r="T1580" s="36"/>
      <c r="U1580" s="36"/>
      <c r="V1580" s="36"/>
      <c r="W1580" s="36"/>
      <c r="X1580" s="36"/>
      <c r="Y1580" s="36"/>
      <c r="Z1580" s="36"/>
      <c r="AA1580" s="36"/>
      <c r="AB1580" s="36"/>
      <c r="AC1580" s="36"/>
      <c r="AD1580" s="36"/>
      <c r="AE1580" s="36"/>
      <c r="AF1580" s="36"/>
      <c r="AG1580" s="36"/>
      <c r="AH1580" s="36"/>
      <c r="AI1580" s="36"/>
      <c r="AJ1580" s="36"/>
      <c r="AK1580" s="36"/>
      <c r="AL1580" s="36"/>
      <c r="AM1580" s="36"/>
      <c r="AN1580" s="36"/>
      <c r="AO1580" s="36"/>
      <c r="AP1580" s="36"/>
      <c r="AQ1580" s="36"/>
      <c r="AR1580" s="36"/>
      <c r="AS1580" s="36"/>
      <c r="AT1580" s="36"/>
      <c r="AU1580" s="36"/>
      <c r="AV1580" s="36"/>
      <c r="AW1580" s="36"/>
      <c r="AX1580" s="36"/>
      <c r="AY1580" s="36"/>
      <c r="AZ1580" s="36"/>
      <c r="BA1580" s="36"/>
      <c r="BB1580" s="36"/>
      <c r="BC1580" s="36"/>
      <c r="BD1580" s="36"/>
      <c r="BE1580" s="36"/>
      <c r="BF1580" s="36"/>
      <c r="BG1580" s="36"/>
      <c r="BH1580" s="36"/>
      <c r="BI1580" s="36"/>
      <c r="BJ1580" s="36"/>
      <c r="BK1580" s="36"/>
    </row>
    <row r="1581">
      <c r="A1581" s="33"/>
      <c r="B1581" s="33"/>
      <c r="C1581" s="33"/>
      <c r="D1581" s="34"/>
      <c r="E1581" s="39"/>
      <c r="F1581" s="34"/>
      <c r="G1581" s="39"/>
      <c r="H1581" s="34"/>
      <c r="I1581" s="34"/>
      <c r="J1581" s="33"/>
      <c r="K1581" s="33"/>
      <c r="L1581" s="36"/>
      <c r="M1581" s="36"/>
      <c r="N1581" s="36"/>
      <c r="O1581" s="36"/>
      <c r="P1581" s="36"/>
      <c r="Q1581" s="36"/>
      <c r="R1581" s="36"/>
      <c r="S1581" s="36"/>
      <c r="T1581" s="36"/>
      <c r="U1581" s="36"/>
      <c r="V1581" s="36"/>
      <c r="W1581" s="36"/>
      <c r="X1581" s="36"/>
      <c r="Y1581" s="36"/>
      <c r="Z1581" s="36"/>
      <c r="AA1581" s="36"/>
      <c r="AB1581" s="36"/>
      <c r="AC1581" s="36"/>
      <c r="AD1581" s="36"/>
      <c r="AE1581" s="36"/>
      <c r="AF1581" s="36"/>
      <c r="AG1581" s="36"/>
      <c r="AH1581" s="36"/>
      <c r="AI1581" s="36"/>
      <c r="AJ1581" s="36"/>
      <c r="AK1581" s="36"/>
      <c r="AL1581" s="36"/>
      <c r="AM1581" s="36"/>
      <c r="AN1581" s="36"/>
      <c r="AO1581" s="36"/>
      <c r="AP1581" s="36"/>
      <c r="AQ1581" s="36"/>
      <c r="AR1581" s="36"/>
      <c r="AS1581" s="36"/>
      <c r="AT1581" s="36"/>
      <c r="AU1581" s="36"/>
      <c r="AV1581" s="36"/>
      <c r="AW1581" s="36"/>
      <c r="AX1581" s="36"/>
      <c r="AY1581" s="36"/>
      <c r="AZ1581" s="36"/>
      <c r="BA1581" s="36"/>
      <c r="BB1581" s="36"/>
      <c r="BC1581" s="36"/>
      <c r="BD1581" s="36"/>
      <c r="BE1581" s="36"/>
      <c r="BF1581" s="36"/>
      <c r="BG1581" s="36"/>
      <c r="BH1581" s="36"/>
      <c r="BI1581" s="36"/>
      <c r="BJ1581" s="36"/>
      <c r="BK1581" s="36"/>
    </row>
    <row r="1582">
      <c r="A1582" s="33"/>
      <c r="B1582" s="33"/>
      <c r="C1582" s="33"/>
      <c r="D1582" s="34"/>
      <c r="E1582" s="35"/>
      <c r="F1582" s="34"/>
      <c r="G1582" s="34"/>
      <c r="H1582" s="34"/>
      <c r="I1582" s="34"/>
      <c r="J1582" s="33"/>
      <c r="K1582" s="33"/>
      <c r="L1582" s="36"/>
      <c r="M1582" s="36"/>
      <c r="N1582" s="36"/>
      <c r="O1582" s="36"/>
      <c r="P1582" s="36"/>
      <c r="Q1582" s="36"/>
      <c r="R1582" s="36"/>
      <c r="S1582" s="36"/>
      <c r="T1582" s="36"/>
      <c r="U1582" s="36"/>
      <c r="V1582" s="36"/>
      <c r="W1582" s="36"/>
      <c r="X1582" s="36"/>
      <c r="Y1582" s="36"/>
      <c r="Z1582" s="36"/>
      <c r="AA1582" s="36"/>
      <c r="AB1582" s="36"/>
      <c r="AC1582" s="36"/>
      <c r="AD1582" s="36"/>
      <c r="AE1582" s="36"/>
      <c r="AF1582" s="36"/>
      <c r="AG1582" s="36"/>
      <c r="AH1582" s="36"/>
      <c r="AI1582" s="36"/>
      <c r="AJ1582" s="36"/>
      <c r="AK1582" s="36"/>
      <c r="AL1582" s="36"/>
      <c r="AM1582" s="36"/>
      <c r="AN1582" s="36"/>
      <c r="AO1582" s="36"/>
      <c r="AP1582" s="36"/>
      <c r="AQ1582" s="36"/>
      <c r="AR1582" s="36"/>
      <c r="AS1582" s="36"/>
      <c r="AT1582" s="36"/>
      <c r="AU1582" s="36"/>
      <c r="AV1582" s="36"/>
      <c r="AW1582" s="36"/>
      <c r="AX1582" s="36"/>
      <c r="AY1582" s="36"/>
      <c r="AZ1582" s="36"/>
      <c r="BA1582" s="36"/>
      <c r="BB1582" s="36"/>
      <c r="BC1582" s="36"/>
      <c r="BD1582" s="36"/>
      <c r="BE1582" s="36"/>
      <c r="BF1582" s="36"/>
      <c r="BG1582" s="36"/>
      <c r="BH1582" s="36"/>
      <c r="BI1582" s="36"/>
      <c r="BJ1582" s="36"/>
      <c r="BK1582" s="36"/>
    </row>
    <row r="1583">
      <c r="A1583" s="33"/>
      <c r="B1583" s="33"/>
      <c r="C1583" s="33"/>
      <c r="D1583" s="34"/>
      <c r="E1583" s="39"/>
      <c r="F1583" s="34"/>
      <c r="G1583" s="39"/>
      <c r="H1583" s="34"/>
      <c r="I1583" s="34"/>
      <c r="J1583" s="33"/>
      <c r="K1583" s="33"/>
      <c r="L1583" s="36"/>
      <c r="M1583" s="36"/>
      <c r="N1583" s="36"/>
      <c r="O1583" s="36"/>
      <c r="P1583" s="36"/>
      <c r="Q1583" s="36"/>
      <c r="R1583" s="36"/>
      <c r="S1583" s="36"/>
      <c r="T1583" s="36"/>
      <c r="U1583" s="36"/>
      <c r="V1583" s="36"/>
      <c r="W1583" s="36"/>
      <c r="X1583" s="36"/>
      <c r="Y1583" s="36"/>
      <c r="Z1583" s="36"/>
      <c r="AA1583" s="36"/>
      <c r="AB1583" s="36"/>
      <c r="AC1583" s="36"/>
      <c r="AD1583" s="36"/>
      <c r="AE1583" s="36"/>
      <c r="AF1583" s="36"/>
      <c r="AG1583" s="36"/>
      <c r="AH1583" s="36"/>
      <c r="AI1583" s="36"/>
      <c r="AJ1583" s="36"/>
      <c r="AK1583" s="36"/>
      <c r="AL1583" s="36"/>
      <c r="AM1583" s="36"/>
      <c r="AN1583" s="36"/>
      <c r="AO1583" s="36"/>
      <c r="AP1583" s="36"/>
      <c r="AQ1583" s="36"/>
      <c r="AR1583" s="36"/>
      <c r="AS1583" s="36"/>
      <c r="AT1583" s="36"/>
      <c r="AU1583" s="36"/>
      <c r="AV1583" s="36"/>
      <c r="AW1583" s="36"/>
      <c r="AX1583" s="36"/>
      <c r="AY1583" s="36"/>
      <c r="AZ1583" s="36"/>
      <c r="BA1583" s="36"/>
      <c r="BB1583" s="36"/>
      <c r="BC1583" s="36"/>
      <c r="BD1583" s="36"/>
      <c r="BE1583" s="36"/>
      <c r="BF1583" s="36"/>
      <c r="BG1583" s="36"/>
      <c r="BH1583" s="36"/>
      <c r="BI1583" s="36"/>
      <c r="BJ1583" s="36"/>
      <c r="BK1583" s="36"/>
    </row>
    <row r="1584">
      <c r="A1584" s="33"/>
      <c r="B1584" s="33"/>
      <c r="C1584" s="33"/>
      <c r="D1584" s="34"/>
      <c r="E1584" s="35"/>
      <c r="F1584" s="34"/>
      <c r="G1584" s="34"/>
      <c r="H1584" s="34"/>
      <c r="I1584" s="34"/>
      <c r="J1584" s="33"/>
      <c r="K1584" s="33"/>
      <c r="L1584" s="36"/>
      <c r="M1584" s="36"/>
      <c r="N1584" s="36"/>
      <c r="O1584" s="36"/>
      <c r="P1584" s="36"/>
      <c r="Q1584" s="36"/>
      <c r="R1584" s="36"/>
      <c r="S1584" s="36"/>
      <c r="T1584" s="36"/>
      <c r="U1584" s="36"/>
      <c r="V1584" s="36"/>
      <c r="W1584" s="36"/>
      <c r="X1584" s="36"/>
      <c r="Y1584" s="36"/>
      <c r="Z1584" s="36"/>
      <c r="AA1584" s="36"/>
      <c r="AB1584" s="36"/>
      <c r="AC1584" s="36"/>
      <c r="AD1584" s="36"/>
      <c r="AE1584" s="36"/>
      <c r="AF1584" s="36"/>
      <c r="AG1584" s="36"/>
      <c r="AH1584" s="36"/>
      <c r="AI1584" s="36"/>
      <c r="AJ1584" s="36"/>
      <c r="AK1584" s="36"/>
      <c r="AL1584" s="36"/>
      <c r="AM1584" s="36"/>
      <c r="AN1584" s="36"/>
      <c r="AO1584" s="36"/>
      <c r="AP1584" s="36"/>
      <c r="AQ1584" s="36"/>
      <c r="AR1584" s="36"/>
      <c r="AS1584" s="36"/>
      <c r="AT1584" s="36"/>
      <c r="AU1584" s="36"/>
      <c r="AV1584" s="36"/>
      <c r="AW1584" s="36"/>
      <c r="AX1584" s="36"/>
      <c r="AY1584" s="36"/>
      <c r="AZ1584" s="36"/>
      <c r="BA1584" s="36"/>
      <c r="BB1584" s="36"/>
      <c r="BC1584" s="36"/>
      <c r="BD1584" s="36"/>
      <c r="BE1584" s="36"/>
      <c r="BF1584" s="36"/>
      <c r="BG1584" s="36"/>
      <c r="BH1584" s="36"/>
      <c r="BI1584" s="36"/>
      <c r="BJ1584" s="36"/>
      <c r="BK1584" s="36"/>
    </row>
    <row r="1585">
      <c r="A1585" s="33"/>
      <c r="B1585" s="33"/>
      <c r="C1585" s="33"/>
      <c r="D1585" s="34"/>
      <c r="E1585" s="39"/>
      <c r="F1585" s="34"/>
      <c r="G1585" s="39"/>
      <c r="H1585" s="34"/>
      <c r="I1585" s="34"/>
      <c r="J1585" s="33"/>
      <c r="K1585" s="33"/>
      <c r="L1585" s="36"/>
      <c r="M1585" s="36"/>
      <c r="N1585" s="36"/>
      <c r="O1585" s="36"/>
      <c r="P1585" s="36"/>
      <c r="Q1585" s="36"/>
      <c r="R1585" s="36"/>
      <c r="S1585" s="36"/>
      <c r="T1585" s="36"/>
      <c r="U1585" s="36"/>
      <c r="V1585" s="36"/>
      <c r="W1585" s="36"/>
      <c r="X1585" s="36"/>
      <c r="Y1585" s="36"/>
      <c r="Z1585" s="36"/>
      <c r="AA1585" s="36"/>
      <c r="AB1585" s="36"/>
      <c r="AC1585" s="36"/>
      <c r="AD1585" s="36"/>
      <c r="AE1585" s="36"/>
      <c r="AF1585" s="36"/>
      <c r="AG1585" s="36"/>
      <c r="AH1585" s="36"/>
      <c r="AI1585" s="36"/>
      <c r="AJ1585" s="36"/>
      <c r="AK1585" s="36"/>
      <c r="AL1585" s="36"/>
      <c r="AM1585" s="36"/>
      <c r="AN1585" s="36"/>
      <c r="AO1585" s="36"/>
      <c r="AP1585" s="36"/>
      <c r="AQ1585" s="36"/>
      <c r="AR1585" s="36"/>
      <c r="AS1585" s="36"/>
      <c r="AT1585" s="36"/>
      <c r="AU1585" s="36"/>
      <c r="AV1585" s="36"/>
      <c r="AW1585" s="36"/>
      <c r="AX1585" s="36"/>
      <c r="AY1585" s="36"/>
      <c r="AZ1585" s="36"/>
      <c r="BA1585" s="36"/>
      <c r="BB1585" s="36"/>
      <c r="BC1585" s="36"/>
      <c r="BD1585" s="36"/>
      <c r="BE1585" s="36"/>
      <c r="BF1585" s="36"/>
      <c r="BG1585" s="36"/>
      <c r="BH1585" s="36"/>
      <c r="BI1585" s="36"/>
      <c r="BJ1585" s="36"/>
      <c r="BK1585" s="36"/>
    </row>
    <row r="1586">
      <c r="A1586" s="33"/>
      <c r="B1586" s="33"/>
      <c r="C1586" s="33"/>
      <c r="D1586" s="34"/>
      <c r="E1586" s="35"/>
      <c r="F1586" s="34"/>
      <c r="G1586" s="34"/>
      <c r="H1586" s="34"/>
      <c r="I1586" s="34"/>
      <c r="J1586" s="33"/>
      <c r="K1586" s="33"/>
      <c r="L1586" s="36"/>
      <c r="M1586" s="36"/>
      <c r="N1586" s="36"/>
      <c r="O1586" s="36"/>
      <c r="P1586" s="36"/>
      <c r="Q1586" s="36"/>
      <c r="R1586" s="36"/>
      <c r="S1586" s="36"/>
      <c r="T1586" s="36"/>
      <c r="U1586" s="36"/>
      <c r="V1586" s="36"/>
      <c r="W1586" s="36"/>
      <c r="X1586" s="36"/>
      <c r="Y1586" s="36"/>
      <c r="Z1586" s="36"/>
      <c r="AA1586" s="36"/>
      <c r="AB1586" s="36"/>
      <c r="AC1586" s="36"/>
      <c r="AD1586" s="36"/>
      <c r="AE1586" s="36"/>
      <c r="AF1586" s="36"/>
      <c r="AG1586" s="36"/>
      <c r="AH1586" s="36"/>
      <c r="AI1586" s="36"/>
      <c r="AJ1586" s="36"/>
      <c r="AK1586" s="36"/>
      <c r="AL1586" s="36"/>
      <c r="AM1586" s="36"/>
      <c r="AN1586" s="36"/>
      <c r="AO1586" s="36"/>
      <c r="AP1586" s="36"/>
      <c r="AQ1586" s="36"/>
      <c r="AR1586" s="36"/>
      <c r="AS1586" s="36"/>
      <c r="AT1586" s="36"/>
      <c r="AU1586" s="36"/>
      <c r="AV1586" s="36"/>
      <c r="AW1586" s="36"/>
      <c r="AX1586" s="36"/>
      <c r="AY1586" s="36"/>
      <c r="AZ1586" s="36"/>
      <c r="BA1586" s="36"/>
      <c r="BB1586" s="36"/>
      <c r="BC1586" s="36"/>
      <c r="BD1586" s="36"/>
      <c r="BE1586" s="36"/>
      <c r="BF1586" s="36"/>
      <c r="BG1586" s="36"/>
      <c r="BH1586" s="36"/>
      <c r="BI1586" s="36"/>
      <c r="BJ1586" s="36"/>
      <c r="BK1586" s="36"/>
    </row>
    <row r="1587">
      <c r="A1587" s="33"/>
      <c r="B1587" s="33"/>
      <c r="C1587" s="33"/>
      <c r="D1587" s="34"/>
      <c r="E1587" s="39"/>
      <c r="F1587" s="34"/>
      <c r="G1587" s="39"/>
      <c r="H1587" s="34"/>
      <c r="I1587" s="34"/>
      <c r="J1587" s="33"/>
      <c r="K1587" s="33"/>
      <c r="L1587" s="36"/>
      <c r="M1587" s="36"/>
      <c r="N1587" s="36"/>
      <c r="O1587" s="36"/>
      <c r="P1587" s="36"/>
      <c r="Q1587" s="36"/>
      <c r="R1587" s="36"/>
      <c r="S1587" s="36"/>
      <c r="T1587" s="36"/>
      <c r="U1587" s="36"/>
      <c r="V1587" s="36"/>
      <c r="W1587" s="36"/>
      <c r="X1587" s="36"/>
      <c r="Y1587" s="36"/>
      <c r="Z1587" s="36"/>
      <c r="AA1587" s="36"/>
      <c r="AB1587" s="36"/>
      <c r="AC1587" s="36"/>
      <c r="AD1587" s="36"/>
      <c r="AE1587" s="36"/>
      <c r="AF1587" s="36"/>
      <c r="AG1587" s="36"/>
      <c r="AH1587" s="36"/>
      <c r="AI1587" s="36"/>
      <c r="AJ1587" s="36"/>
      <c r="AK1587" s="36"/>
      <c r="AL1587" s="36"/>
      <c r="AM1587" s="36"/>
      <c r="AN1587" s="36"/>
      <c r="AO1587" s="36"/>
      <c r="AP1587" s="36"/>
      <c r="AQ1587" s="36"/>
      <c r="AR1587" s="36"/>
      <c r="AS1587" s="36"/>
      <c r="AT1587" s="36"/>
      <c r="AU1587" s="36"/>
      <c r="AV1587" s="36"/>
      <c r="AW1587" s="36"/>
      <c r="AX1587" s="36"/>
      <c r="AY1587" s="36"/>
      <c r="AZ1587" s="36"/>
      <c r="BA1587" s="36"/>
      <c r="BB1587" s="36"/>
      <c r="BC1587" s="36"/>
      <c r="BD1587" s="36"/>
      <c r="BE1587" s="36"/>
      <c r="BF1587" s="36"/>
      <c r="BG1587" s="36"/>
      <c r="BH1587" s="36"/>
      <c r="BI1587" s="36"/>
      <c r="BJ1587" s="36"/>
      <c r="BK1587" s="36"/>
    </row>
    <row r="1588">
      <c r="A1588" s="33"/>
      <c r="B1588" s="33"/>
      <c r="C1588" s="33"/>
      <c r="D1588" s="34"/>
      <c r="E1588" s="35"/>
      <c r="F1588" s="34"/>
      <c r="G1588" s="34"/>
      <c r="H1588" s="34"/>
      <c r="I1588" s="34"/>
      <c r="J1588" s="33"/>
      <c r="K1588" s="33"/>
      <c r="L1588" s="36"/>
      <c r="M1588" s="36"/>
      <c r="N1588" s="36"/>
      <c r="O1588" s="36"/>
      <c r="P1588" s="36"/>
      <c r="Q1588" s="36"/>
      <c r="R1588" s="36"/>
      <c r="S1588" s="36"/>
      <c r="T1588" s="36"/>
      <c r="U1588" s="36"/>
      <c r="V1588" s="36"/>
      <c r="W1588" s="36"/>
      <c r="X1588" s="36"/>
      <c r="Y1588" s="36"/>
      <c r="Z1588" s="36"/>
      <c r="AA1588" s="36"/>
      <c r="AB1588" s="36"/>
      <c r="AC1588" s="36"/>
      <c r="AD1588" s="36"/>
      <c r="AE1588" s="36"/>
      <c r="AF1588" s="36"/>
      <c r="AG1588" s="36"/>
      <c r="AH1588" s="36"/>
      <c r="AI1588" s="36"/>
      <c r="AJ1588" s="36"/>
      <c r="AK1588" s="36"/>
      <c r="AL1588" s="36"/>
      <c r="AM1588" s="36"/>
      <c r="AN1588" s="36"/>
      <c r="AO1588" s="36"/>
      <c r="AP1588" s="36"/>
      <c r="AQ1588" s="36"/>
      <c r="AR1588" s="36"/>
      <c r="AS1588" s="36"/>
      <c r="AT1588" s="36"/>
      <c r="AU1588" s="36"/>
      <c r="AV1588" s="36"/>
      <c r="AW1588" s="36"/>
      <c r="AX1588" s="36"/>
      <c r="AY1588" s="36"/>
      <c r="AZ1588" s="36"/>
      <c r="BA1588" s="36"/>
      <c r="BB1588" s="36"/>
      <c r="BC1588" s="36"/>
      <c r="BD1588" s="36"/>
      <c r="BE1588" s="36"/>
      <c r="BF1588" s="36"/>
      <c r="BG1588" s="36"/>
      <c r="BH1588" s="36"/>
      <c r="BI1588" s="36"/>
      <c r="BJ1588" s="36"/>
      <c r="BK1588" s="36"/>
    </row>
    <row r="1589">
      <c r="A1589" s="33"/>
      <c r="B1589" s="33"/>
      <c r="C1589" s="33"/>
      <c r="D1589" s="34"/>
      <c r="E1589" s="39"/>
      <c r="F1589" s="34"/>
      <c r="G1589" s="39"/>
      <c r="H1589" s="34"/>
      <c r="I1589" s="34"/>
      <c r="J1589" s="33"/>
      <c r="K1589" s="33"/>
      <c r="L1589" s="36"/>
      <c r="M1589" s="36"/>
      <c r="N1589" s="36"/>
      <c r="O1589" s="36"/>
      <c r="P1589" s="36"/>
      <c r="Q1589" s="36"/>
      <c r="R1589" s="36"/>
      <c r="S1589" s="36"/>
      <c r="T1589" s="36"/>
      <c r="U1589" s="36"/>
      <c r="V1589" s="36"/>
      <c r="W1589" s="36"/>
      <c r="X1589" s="36"/>
      <c r="Y1589" s="36"/>
      <c r="Z1589" s="36"/>
      <c r="AA1589" s="36"/>
      <c r="AB1589" s="36"/>
      <c r="AC1589" s="36"/>
      <c r="AD1589" s="36"/>
      <c r="AE1589" s="36"/>
      <c r="AF1589" s="36"/>
      <c r="AG1589" s="36"/>
      <c r="AH1589" s="36"/>
      <c r="AI1589" s="36"/>
      <c r="AJ1589" s="36"/>
      <c r="AK1589" s="36"/>
      <c r="AL1589" s="36"/>
      <c r="AM1589" s="36"/>
      <c r="AN1589" s="36"/>
      <c r="AO1589" s="36"/>
      <c r="AP1589" s="36"/>
      <c r="AQ1589" s="36"/>
      <c r="AR1589" s="36"/>
      <c r="AS1589" s="36"/>
      <c r="AT1589" s="36"/>
      <c r="AU1589" s="36"/>
      <c r="AV1589" s="36"/>
      <c r="AW1589" s="36"/>
      <c r="AX1589" s="36"/>
      <c r="AY1589" s="36"/>
      <c r="AZ1589" s="36"/>
      <c r="BA1589" s="36"/>
      <c r="BB1589" s="36"/>
      <c r="BC1589" s="36"/>
      <c r="BD1589" s="36"/>
      <c r="BE1589" s="36"/>
      <c r="BF1589" s="36"/>
      <c r="BG1589" s="36"/>
      <c r="BH1589" s="36"/>
      <c r="BI1589" s="36"/>
      <c r="BJ1589" s="36"/>
      <c r="BK1589" s="36"/>
    </row>
    <row r="1590">
      <c r="A1590" s="33"/>
      <c r="B1590" s="33"/>
      <c r="C1590" s="33"/>
      <c r="D1590" s="34"/>
      <c r="E1590" s="35"/>
      <c r="F1590" s="34"/>
      <c r="G1590" s="34"/>
      <c r="H1590" s="34"/>
      <c r="I1590" s="34"/>
      <c r="J1590" s="33"/>
      <c r="K1590" s="33"/>
      <c r="L1590" s="36"/>
      <c r="M1590" s="36"/>
      <c r="N1590" s="36"/>
      <c r="O1590" s="36"/>
      <c r="P1590" s="36"/>
      <c r="Q1590" s="36"/>
      <c r="R1590" s="36"/>
      <c r="S1590" s="36"/>
      <c r="T1590" s="36"/>
      <c r="U1590" s="36"/>
      <c r="V1590" s="36"/>
      <c r="W1590" s="36"/>
      <c r="X1590" s="36"/>
      <c r="Y1590" s="36"/>
      <c r="Z1590" s="36"/>
      <c r="AA1590" s="36"/>
      <c r="AB1590" s="36"/>
      <c r="AC1590" s="36"/>
      <c r="AD1590" s="36"/>
      <c r="AE1590" s="36"/>
      <c r="AF1590" s="36"/>
      <c r="AG1590" s="36"/>
      <c r="AH1590" s="36"/>
      <c r="AI1590" s="36"/>
      <c r="AJ1590" s="36"/>
      <c r="AK1590" s="36"/>
      <c r="AL1590" s="36"/>
      <c r="AM1590" s="36"/>
      <c r="AN1590" s="36"/>
      <c r="AO1590" s="36"/>
      <c r="AP1590" s="36"/>
      <c r="AQ1590" s="36"/>
      <c r="AR1590" s="36"/>
      <c r="AS1590" s="36"/>
      <c r="AT1590" s="36"/>
      <c r="AU1590" s="36"/>
      <c r="AV1590" s="36"/>
      <c r="AW1590" s="36"/>
      <c r="AX1590" s="36"/>
      <c r="AY1590" s="36"/>
      <c r="AZ1590" s="36"/>
      <c r="BA1590" s="36"/>
      <c r="BB1590" s="36"/>
      <c r="BC1590" s="36"/>
      <c r="BD1590" s="36"/>
      <c r="BE1590" s="36"/>
      <c r="BF1590" s="36"/>
      <c r="BG1590" s="36"/>
      <c r="BH1590" s="36"/>
      <c r="BI1590" s="36"/>
      <c r="BJ1590" s="36"/>
      <c r="BK1590" s="36"/>
    </row>
    <row r="1591">
      <c r="A1591" s="33"/>
      <c r="B1591" s="33"/>
      <c r="C1591" s="33"/>
      <c r="D1591" s="34"/>
      <c r="E1591" s="39"/>
      <c r="F1591" s="34"/>
      <c r="G1591" s="39"/>
      <c r="H1591" s="34"/>
      <c r="I1591" s="34"/>
      <c r="J1591" s="33"/>
      <c r="K1591" s="33"/>
      <c r="L1591" s="36"/>
      <c r="M1591" s="36"/>
      <c r="N1591" s="36"/>
      <c r="O1591" s="36"/>
      <c r="P1591" s="36"/>
      <c r="Q1591" s="36"/>
      <c r="R1591" s="36"/>
      <c r="S1591" s="36"/>
      <c r="T1591" s="36"/>
      <c r="U1591" s="36"/>
      <c r="V1591" s="36"/>
      <c r="W1591" s="36"/>
      <c r="X1591" s="36"/>
      <c r="Y1591" s="36"/>
      <c r="Z1591" s="36"/>
      <c r="AA1591" s="36"/>
      <c r="AB1591" s="36"/>
      <c r="AC1591" s="36"/>
      <c r="AD1591" s="36"/>
      <c r="AE1591" s="36"/>
      <c r="AF1591" s="36"/>
      <c r="AG1591" s="36"/>
      <c r="AH1591" s="36"/>
      <c r="AI1591" s="36"/>
      <c r="AJ1591" s="36"/>
      <c r="AK1591" s="36"/>
      <c r="AL1591" s="36"/>
      <c r="AM1591" s="36"/>
      <c r="AN1591" s="36"/>
      <c r="AO1591" s="36"/>
      <c r="AP1591" s="36"/>
      <c r="AQ1591" s="36"/>
      <c r="AR1591" s="36"/>
      <c r="AS1591" s="36"/>
      <c r="AT1591" s="36"/>
      <c r="AU1591" s="36"/>
      <c r="AV1591" s="36"/>
      <c r="AW1591" s="36"/>
      <c r="AX1591" s="36"/>
      <c r="AY1591" s="36"/>
      <c r="AZ1591" s="36"/>
      <c r="BA1591" s="36"/>
      <c r="BB1591" s="36"/>
      <c r="BC1591" s="36"/>
      <c r="BD1591" s="36"/>
      <c r="BE1591" s="36"/>
      <c r="BF1591" s="36"/>
      <c r="BG1591" s="36"/>
      <c r="BH1591" s="36"/>
      <c r="BI1591" s="36"/>
      <c r="BJ1591" s="36"/>
      <c r="BK1591" s="36"/>
    </row>
    <row r="1592">
      <c r="A1592" s="33"/>
      <c r="B1592" s="33"/>
      <c r="C1592" s="33"/>
      <c r="D1592" s="34"/>
      <c r="E1592" s="35"/>
      <c r="F1592" s="34"/>
      <c r="G1592" s="34"/>
      <c r="H1592" s="34"/>
      <c r="I1592" s="34"/>
      <c r="J1592" s="33"/>
      <c r="K1592" s="33"/>
      <c r="L1592" s="36"/>
      <c r="M1592" s="36"/>
      <c r="N1592" s="36"/>
      <c r="O1592" s="36"/>
      <c r="P1592" s="36"/>
      <c r="Q1592" s="36"/>
      <c r="R1592" s="36"/>
      <c r="S1592" s="36"/>
      <c r="T1592" s="36"/>
      <c r="U1592" s="36"/>
      <c r="V1592" s="36"/>
      <c r="W1592" s="36"/>
      <c r="X1592" s="36"/>
      <c r="Y1592" s="36"/>
      <c r="Z1592" s="36"/>
      <c r="AA1592" s="36"/>
      <c r="AB1592" s="36"/>
      <c r="AC1592" s="36"/>
      <c r="AD1592" s="36"/>
      <c r="AE1592" s="36"/>
      <c r="AF1592" s="36"/>
      <c r="AG1592" s="36"/>
      <c r="AH1592" s="36"/>
      <c r="AI1592" s="36"/>
      <c r="AJ1592" s="36"/>
      <c r="AK1592" s="36"/>
      <c r="AL1592" s="36"/>
      <c r="AM1592" s="36"/>
      <c r="AN1592" s="36"/>
      <c r="AO1592" s="36"/>
      <c r="AP1592" s="36"/>
      <c r="AQ1592" s="36"/>
      <c r="AR1592" s="36"/>
      <c r="AS1592" s="36"/>
      <c r="AT1592" s="36"/>
      <c r="AU1592" s="36"/>
      <c r="AV1592" s="36"/>
      <c r="AW1592" s="36"/>
      <c r="AX1592" s="36"/>
      <c r="AY1592" s="36"/>
      <c r="AZ1592" s="36"/>
      <c r="BA1592" s="36"/>
      <c r="BB1592" s="36"/>
      <c r="BC1592" s="36"/>
      <c r="BD1592" s="36"/>
      <c r="BE1592" s="36"/>
      <c r="BF1592" s="36"/>
      <c r="BG1592" s="36"/>
      <c r="BH1592" s="36"/>
      <c r="BI1592" s="36"/>
      <c r="BJ1592" s="36"/>
      <c r="BK1592" s="36"/>
    </row>
    <row r="1593">
      <c r="A1593" s="33"/>
      <c r="B1593" s="33"/>
      <c r="C1593" s="33"/>
      <c r="D1593" s="34"/>
      <c r="E1593" s="39"/>
      <c r="F1593" s="34"/>
      <c r="G1593" s="39"/>
      <c r="H1593" s="34"/>
      <c r="I1593" s="34"/>
      <c r="J1593" s="33"/>
      <c r="K1593" s="33"/>
      <c r="L1593" s="36"/>
      <c r="M1593" s="36"/>
      <c r="N1593" s="36"/>
      <c r="O1593" s="36"/>
      <c r="P1593" s="36"/>
      <c r="Q1593" s="36"/>
      <c r="R1593" s="36"/>
      <c r="S1593" s="36"/>
      <c r="T1593" s="36"/>
      <c r="U1593" s="36"/>
      <c r="V1593" s="36"/>
      <c r="W1593" s="36"/>
      <c r="X1593" s="36"/>
      <c r="Y1593" s="36"/>
      <c r="Z1593" s="36"/>
      <c r="AA1593" s="36"/>
      <c r="AB1593" s="36"/>
      <c r="AC1593" s="36"/>
      <c r="AD1593" s="36"/>
      <c r="AE1593" s="36"/>
      <c r="AF1593" s="36"/>
      <c r="AG1593" s="36"/>
      <c r="AH1593" s="36"/>
      <c r="AI1593" s="36"/>
      <c r="AJ1593" s="36"/>
      <c r="AK1593" s="36"/>
      <c r="AL1593" s="36"/>
      <c r="AM1593" s="36"/>
      <c r="AN1593" s="36"/>
      <c r="AO1593" s="36"/>
      <c r="AP1593" s="36"/>
      <c r="AQ1593" s="36"/>
      <c r="AR1593" s="36"/>
      <c r="AS1593" s="36"/>
      <c r="AT1593" s="36"/>
      <c r="AU1593" s="36"/>
      <c r="AV1593" s="36"/>
      <c r="AW1593" s="36"/>
      <c r="AX1593" s="36"/>
      <c r="AY1593" s="36"/>
      <c r="AZ1593" s="36"/>
      <c r="BA1593" s="36"/>
      <c r="BB1593" s="36"/>
      <c r="BC1593" s="36"/>
      <c r="BD1593" s="36"/>
      <c r="BE1593" s="36"/>
      <c r="BF1593" s="36"/>
      <c r="BG1593" s="36"/>
      <c r="BH1593" s="36"/>
      <c r="BI1593" s="36"/>
      <c r="BJ1593" s="36"/>
      <c r="BK1593" s="36"/>
    </row>
    <row r="1594">
      <c r="A1594" s="33"/>
      <c r="B1594" s="33"/>
      <c r="C1594" s="33"/>
      <c r="D1594" s="34"/>
      <c r="E1594" s="35"/>
      <c r="F1594" s="34"/>
      <c r="G1594" s="34"/>
      <c r="H1594" s="34"/>
      <c r="I1594" s="34"/>
      <c r="J1594" s="33"/>
      <c r="K1594" s="33"/>
      <c r="L1594" s="36"/>
      <c r="M1594" s="36"/>
      <c r="N1594" s="36"/>
      <c r="O1594" s="36"/>
      <c r="P1594" s="36"/>
      <c r="Q1594" s="36"/>
      <c r="R1594" s="36"/>
      <c r="S1594" s="36"/>
      <c r="T1594" s="36"/>
      <c r="U1594" s="36"/>
      <c r="V1594" s="36"/>
      <c r="W1594" s="36"/>
      <c r="X1594" s="36"/>
      <c r="Y1594" s="36"/>
      <c r="Z1594" s="36"/>
      <c r="AA1594" s="36"/>
      <c r="AB1594" s="36"/>
      <c r="AC1594" s="36"/>
      <c r="AD1594" s="36"/>
      <c r="AE1594" s="36"/>
      <c r="AF1594" s="36"/>
      <c r="AG1594" s="36"/>
      <c r="AH1594" s="36"/>
      <c r="AI1594" s="36"/>
      <c r="AJ1594" s="36"/>
      <c r="AK1594" s="36"/>
      <c r="AL1594" s="36"/>
      <c r="AM1594" s="36"/>
      <c r="AN1594" s="36"/>
      <c r="AO1594" s="36"/>
      <c r="AP1594" s="36"/>
      <c r="AQ1594" s="36"/>
      <c r="AR1594" s="36"/>
      <c r="AS1594" s="36"/>
      <c r="AT1594" s="36"/>
      <c r="AU1594" s="36"/>
      <c r="AV1594" s="36"/>
      <c r="AW1594" s="36"/>
      <c r="AX1594" s="36"/>
      <c r="AY1594" s="36"/>
      <c r="AZ1594" s="36"/>
      <c r="BA1594" s="36"/>
      <c r="BB1594" s="36"/>
      <c r="BC1594" s="36"/>
      <c r="BD1594" s="36"/>
      <c r="BE1594" s="36"/>
      <c r="BF1594" s="36"/>
      <c r="BG1594" s="36"/>
      <c r="BH1594" s="36"/>
      <c r="BI1594" s="36"/>
      <c r="BJ1594" s="36"/>
      <c r="BK1594" s="36"/>
    </row>
    <row r="1595">
      <c r="A1595" s="33"/>
      <c r="B1595" s="33"/>
      <c r="C1595" s="33"/>
      <c r="D1595" s="34"/>
      <c r="E1595" s="39"/>
      <c r="F1595" s="34"/>
      <c r="G1595" s="39"/>
      <c r="H1595" s="34"/>
      <c r="I1595" s="34"/>
      <c r="J1595" s="33"/>
      <c r="K1595" s="33"/>
      <c r="L1595" s="36"/>
      <c r="M1595" s="36"/>
      <c r="N1595" s="36"/>
      <c r="O1595" s="36"/>
      <c r="P1595" s="36"/>
      <c r="Q1595" s="36"/>
      <c r="R1595" s="36"/>
      <c r="S1595" s="36"/>
      <c r="T1595" s="36"/>
      <c r="U1595" s="36"/>
      <c r="V1595" s="36"/>
      <c r="W1595" s="36"/>
      <c r="X1595" s="36"/>
      <c r="Y1595" s="36"/>
      <c r="Z1595" s="36"/>
      <c r="AA1595" s="36"/>
      <c r="AB1595" s="36"/>
      <c r="AC1595" s="36"/>
      <c r="AD1595" s="36"/>
      <c r="AE1595" s="36"/>
      <c r="AF1595" s="36"/>
      <c r="AG1595" s="36"/>
      <c r="AH1595" s="36"/>
      <c r="AI1595" s="36"/>
      <c r="AJ1595" s="36"/>
      <c r="AK1595" s="36"/>
      <c r="AL1595" s="36"/>
      <c r="AM1595" s="36"/>
      <c r="AN1595" s="36"/>
      <c r="AO1595" s="36"/>
      <c r="AP1595" s="36"/>
      <c r="AQ1595" s="36"/>
      <c r="AR1595" s="36"/>
      <c r="AS1595" s="36"/>
      <c r="AT1595" s="36"/>
      <c r="AU1595" s="36"/>
      <c r="AV1595" s="36"/>
      <c r="AW1595" s="36"/>
      <c r="AX1595" s="36"/>
      <c r="AY1595" s="36"/>
      <c r="AZ1595" s="36"/>
      <c r="BA1595" s="36"/>
      <c r="BB1595" s="36"/>
      <c r="BC1595" s="36"/>
      <c r="BD1595" s="36"/>
      <c r="BE1595" s="36"/>
      <c r="BF1595" s="36"/>
      <c r="BG1595" s="36"/>
      <c r="BH1595" s="36"/>
      <c r="BI1595" s="36"/>
      <c r="BJ1595" s="36"/>
      <c r="BK1595" s="36"/>
    </row>
    <row r="1596">
      <c r="A1596" s="33"/>
      <c r="B1596" s="33"/>
      <c r="C1596" s="33"/>
      <c r="D1596" s="34"/>
      <c r="E1596" s="35"/>
      <c r="F1596" s="34"/>
      <c r="G1596" s="34"/>
      <c r="H1596" s="34"/>
      <c r="I1596" s="34"/>
      <c r="J1596" s="33"/>
      <c r="K1596" s="33"/>
      <c r="L1596" s="36"/>
      <c r="M1596" s="36"/>
      <c r="N1596" s="36"/>
      <c r="O1596" s="36"/>
      <c r="P1596" s="36"/>
      <c r="Q1596" s="36"/>
      <c r="R1596" s="36"/>
      <c r="S1596" s="36"/>
      <c r="T1596" s="36"/>
      <c r="U1596" s="36"/>
      <c r="V1596" s="36"/>
      <c r="W1596" s="36"/>
      <c r="X1596" s="36"/>
      <c r="Y1596" s="36"/>
      <c r="Z1596" s="36"/>
      <c r="AA1596" s="36"/>
      <c r="AB1596" s="36"/>
      <c r="AC1596" s="36"/>
      <c r="AD1596" s="36"/>
      <c r="AE1596" s="36"/>
      <c r="AF1596" s="36"/>
      <c r="AG1596" s="36"/>
      <c r="AH1596" s="36"/>
      <c r="AI1596" s="36"/>
      <c r="AJ1596" s="36"/>
      <c r="AK1596" s="36"/>
      <c r="AL1596" s="36"/>
      <c r="AM1596" s="36"/>
      <c r="AN1596" s="36"/>
      <c r="AO1596" s="36"/>
      <c r="AP1596" s="36"/>
      <c r="AQ1596" s="36"/>
      <c r="AR1596" s="36"/>
      <c r="AS1596" s="36"/>
      <c r="AT1596" s="36"/>
      <c r="AU1596" s="36"/>
      <c r="AV1596" s="36"/>
      <c r="AW1596" s="36"/>
      <c r="AX1596" s="36"/>
      <c r="AY1596" s="36"/>
      <c r="AZ1596" s="36"/>
      <c r="BA1596" s="36"/>
      <c r="BB1596" s="36"/>
      <c r="BC1596" s="36"/>
      <c r="BD1596" s="36"/>
      <c r="BE1596" s="36"/>
      <c r="BF1596" s="36"/>
      <c r="BG1596" s="36"/>
      <c r="BH1596" s="36"/>
      <c r="BI1596" s="36"/>
      <c r="BJ1596" s="36"/>
      <c r="BK1596" s="36"/>
    </row>
    <row r="1597">
      <c r="A1597" s="33"/>
      <c r="B1597" s="33"/>
      <c r="C1597" s="33"/>
      <c r="D1597" s="34"/>
      <c r="E1597" s="39"/>
      <c r="F1597" s="34"/>
      <c r="G1597" s="39"/>
      <c r="H1597" s="34"/>
      <c r="I1597" s="34"/>
      <c r="J1597" s="33"/>
      <c r="K1597" s="33"/>
      <c r="L1597" s="36"/>
      <c r="M1597" s="36"/>
      <c r="N1597" s="36"/>
      <c r="O1597" s="36"/>
      <c r="P1597" s="36"/>
      <c r="Q1597" s="36"/>
      <c r="R1597" s="36"/>
      <c r="S1597" s="36"/>
      <c r="T1597" s="36"/>
      <c r="U1597" s="36"/>
      <c r="V1597" s="36"/>
      <c r="W1597" s="36"/>
      <c r="X1597" s="36"/>
      <c r="Y1597" s="36"/>
      <c r="Z1597" s="36"/>
      <c r="AA1597" s="36"/>
      <c r="AB1597" s="36"/>
      <c r="AC1597" s="36"/>
      <c r="AD1597" s="36"/>
      <c r="AE1597" s="36"/>
      <c r="AF1597" s="36"/>
      <c r="AG1597" s="36"/>
      <c r="AH1597" s="36"/>
      <c r="AI1597" s="36"/>
      <c r="AJ1597" s="36"/>
      <c r="AK1597" s="36"/>
      <c r="AL1597" s="36"/>
      <c r="AM1597" s="36"/>
      <c r="AN1597" s="36"/>
      <c r="AO1597" s="36"/>
      <c r="AP1597" s="36"/>
      <c r="AQ1597" s="36"/>
      <c r="AR1597" s="36"/>
      <c r="AS1597" s="36"/>
      <c r="AT1597" s="36"/>
      <c r="AU1597" s="36"/>
      <c r="AV1597" s="36"/>
      <c r="AW1597" s="36"/>
      <c r="AX1597" s="36"/>
      <c r="AY1597" s="36"/>
      <c r="AZ1597" s="36"/>
      <c r="BA1597" s="36"/>
      <c r="BB1597" s="36"/>
      <c r="BC1597" s="36"/>
      <c r="BD1597" s="36"/>
      <c r="BE1597" s="36"/>
      <c r="BF1597" s="36"/>
      <c r="BG1597" s="36"/>
      <c r="BH1597" s="36"/>
      <c r="BI1597" s="36"/>
      <c r="BJ1597" s="36"/>
      <c r="BK1597" s="36"/>
    </row>
    <row r="1598">
      <c r="A1598" s="33"/>
      <c r="B1598" s="33"/>
      <c r="C1598" s="33"/>
      <c r="D1598" s="34"/>
      <c r="E1598" s="35"/>
      <c r="F1598" s="34"/>
      <c r="G1598" s="34"/>
      <c r="H1598" s="34"/>
      <c r="I1598" s="34"/>
      <c r="J1598" s="33"/>
      <c r="K1598" s="33"/>
      <c r="L1598" s="36"/>
      <c r="M1598" s="36"/>
      <c r="N1598" s="36"/>
      <c r="O1598" s="36"/>
      <c r="P1598" s="36"/>
      <c r="Q1598" s="36"/>
      <c r="R1598" s="36"/>
      <c r="S1598" s="36"/>
      <c r="T1598" s="36"/>
      <c r="U1598" s="36"/>
      <c r="V1598" s="36"/>
      <c r="W1598" s="36"/>
      <c r="X1598" s="36"/>
      <c r="Y1598" s="36"/>
      <c r="Z1598" s="36"/>
      <c r="AA1598" s="36"/>
      <c r="AB1598" s="36"/>
      <c r="AC1598" s="36"/>
      <c r="AD1598" s="36"/>
      <c r="AE1598" s="36"/>
      <c r="AF1598" s="36"/>
      <c r="AG1598" s="36"/>
      <c r="AH1598" s="36"/>
      <c r="AI1598" s="36"/>
      <c r="AJ1598" s="36"/>
      <c r="AK1598" s="36"/>
      <c r="AL1598" s="36"/>
      <c r="AM1598" s="36"/>
      <c r="AN1598" s="36"/>
      <c r="AO1598" s="36"/>
      <c r="AP1598" s="36"/>
      <c r="AQ1598" s="36"/>
      <c r="AR1598" s="36"/>
      <c r="AS1598" s="36"/>
      <c r="AT1598" s="36"/>
      <c r="AU1598" s="36"/>
      <c r="AV1598" s="36"/>
      <c r="AW1598" s="36"/>
      <c r="AX1598" s="36"/>
      <c r="AY1598" s="36"/>
      <c r="AZ1598" s="36"/>
      <c r="BA1598" s="36"/>
      <c r="BB1598" s="36"/>
      <c r="BC1598" s="36"/>
      <c r="BD1598" s="36"/>
      <c r="BE1598" s="36"/>
      <c r="BF1598" s="36"/>
      <c r="BG1598" s="36"/>
      <c r="BH1598" s="36"/>
      <c r="BI1598" s="36"/>
      <c r="BJ1598" s="36"/>
      <c r="BK1598" s="36"/>
    </row>
    <row r="1599">
      <c r="A1599" s="33"/>
      <c r="B1599" s="33"/>
      <c r="C1599" s="33"/>
      <c r="D1599" s="34"/>
      <c r="E1599" s="39"/>
      <c r="F1599" s="34"/>
      <c r="G1599" s="39"/>
      <c r="H1599" s="34"/>
      <c r="I1599" s="34"/>
      <c r="J1599" s="33"/>
      <c r="K1599" s="33"/>
      <c r="L1599" s="36"/>
      <c r="M1599" s="36"/>
      <c r="N1599" s="36"/>
      <c r="O1599" s="36"/>
      <c r="P1599" s="36"/>
      <c r="Q1599" s="36"/>
      <c r="R1599" s="36"/>
      <c r="S1599" s="36"/>
      <c r="T1599" s="36"/>
      <c r="U1599" s="36"/>
      <c r="V1599" s="36"/>
      <c r="W1599" s="36"/>
      <c r="X1599" s="36"/>
      <c r="Y1599" s="36"/>
      <c r="Z1599" s="36"/>
      <c r="AA1599" s="36"/>
      <c r="AB1599" s="36"/>
      <c r="AC1599" s="36"/>
      <c r="AD1599" s="36"/>
      <c r="AE1599" s="36"/>
      <c r="AF1599" s="36"/>
      <c r="AG1599" s="36"/>
      <c r="AH1599" s="36"/>
      <c r="AI1599" s="36"/>
      <c r="AJ1599" s="36"/>
      <c r="AK1599" s="36"/>
      <c r="AL1599" s="36"/>
      <c r="AM1599" s="36"/>
      <c r="AN1599" s="36"/>
      <c r="AO1599" s="36"/>
      <c r="AP1599" s="36"/>
      <c r="AQ1599" s="36"/>
      <c r="AR1599" s="36"/>
      <c r="AS1599" s="36"/>
      <c r="AT1599" s="36"/>
      <c r="AU1599" s="36"/>
      <c r="AV1599" s="36"/>
      <c r="AW1599" s="36"/>
      <c r="AX1599" s="36"/>
      <c r="AY1599" s="36"/>
      <c r="AZ1599" s="36"/>
      <c r="BA1599" s="36"/>
      <c r="BB1599" s="36"/>
      <c r="BC1599" s="36"/>
      <c r="BD1599" s="36"/>
      <c r="BE1599" s="36"/>
      <c r="BF1599" s="36"/>
      <c r="BG1599" s="36"/>
      <c r="BH1599" s="36"/>
      <c r="BI1599" s="36"/>
      <c r="BJ1599" s="36"/>
      <c r="BK1599" s="36"/>
    </row>
    <row r="1600">
      <c r="A1600" s="33"/>
      <c r="B1600" s="33"/>
      <c r="C1600" s="33"/>
      <c r="D1600" s="34"/>
      <c r="E1600" s="35"/>
      <c r="F1600" s="34"/>
      <c r="G1600" s="34"/>
      <c r="H1600" s="34"/>
      <c r="I1600" s="34"/>
      <c r="J1600" s="33"/>
      <c r="K1600" s="33"/>
      <c r="L1600" s="36"/>
      <c r="M1600" s="36"/>
      <c r="N1600" s="36"/>
      <c r="O1600" s="36"/>
      <c r="P1600" s="36"/>
      <c r="Q1600" s="36"/>
      <c r="R1600" s="36"/>
      <c r="S1600" s="36"/>
      <c r="T1600" s="36"/>
      <c r="U1600" s="36"/>
      <c r="V1600" s="36"/>
      <c r="W1600" s="36"/>
      <c r="X1600" s="36"/>
      <c r="Y1600" s="36"/>
      <c r="Z1600" s="36"/>
      <c r="AA1600" s="36"/>
      <c r="AB1600" s="36"/>
      <c r="AC1600" s="36"/>
      <c r="AD1600" s="36"/>
      <c r="AE1600" s="36"/>
      <c r="AF1600" s="36"/>
      <c r="AG1600" s="36"/>
      <c r="AH1600" s="36"/>
      <c r="AI1600" s="36"/>
      <c r="AJ1600" s="36"/>
      <c r="AK1600" s="36"/>
      <c r="AL1600" s="36"/>
      <c r="AM1600" s="36"/>
      <c r="AN1600" s="36"/>
      <c r="AO1600" s="36"/>
      <c r="AP1600" s="36"/>
      <c r="AQ1600" s="36"/>
      <c r="AR1600" s="36"/>
      <c r="AS1600" s="36"/>
      <c r="AT1600" s="36"/>
      <c r="AU1600" s="36"/>
      <c r="AV1600" s="36"/>
      <c r="AW1600" s="36"/>
      <c r="AX1600" s="36"/>
      <c r="AY1600" s="36"/>
      <c r="AZ1600" s="36"/>
      <c r="BA1600" s="36"/>
      <c r="BB1600" s="36"/>
      <c r="BC1600" s="36"/>
      <c r="BD1600" s="36"/>
      <c r="BE1600" s="36"/>
      <c r="BF1600" s="36"/>
      <c r="BG1600" s="36"/>
      <c r="BH1600" s="36"/>
      <c r="BI1600" s="36"/>
      <c r="BJ1600" s="36"/>
      <c r="BK1600" s="36"/>
    </row>
    <row r="1601">
      <c r="A1601" s="33"/>
      <c r="B1601" s="33"/>
      <c r="C1601" s="33"/>
      <c r="D1601" s="34"/>
      <c r="E1601" s="39"/>
      <c r="F1601" s="34"/>
      <c r="G1601" s="39"/>
      <c r="H1601" s="34"/>
      <c r="I1601" s="34"/>
      <c r="J1601" s="33"/>
      <c r="K1601" s="33"/>
      <c r="L1601" s="36"/>
      <c r="M1601" s="36"/>
      <c r="N1601" s="36"/>
      <c r="O1601" s="36"/>
      <c r="P1601" s="36"/>
      <c r="Q1601" s="36"/>
      <c r="R1601" s="36"/>
      <c r="S1601" s="36"/>
      <c r="T1601" s="36"/>
      <c r="U1601" s="36"/>
      <c r="V1601" s="36"/>
      <c r="W1601" s="36"/>
      <c r="X1601" s="36"/>
      <c r="Y1601" s="36"/>
      <c r="Z1601" s="36"/>
      <c r="AA1601" s="36"/>
      <c r="AB1601" s="36"/>
      <c r="AC1601" s="36"/>
      <c r="AD1601" s="36"/>
      <c r="AE1601" s="36"/>
      <c r="AF1601" s="36"/>
      <c r="AG1601" s="36"/>
      <c r="AH1601" s="36"/>
      <c r="AI1601" s="36"/>
      <c r="AJ1601" s="36"/>
      <c r="AK1601" s="36"/>
      <c r="AL1601" s="36"/>
      <c r="AM1601" s="36"/>
      <c r="AN1601" s="36"/>
      <c r="AO1601" s="36"/>
      <c r="AP1601" s="36"/>
      <c r="AQ1601" s="36"/>
      <c r="AR1601" s="36"/>
      <c r="AS1601" s="36"/>
      <c r="AT1601" s="36"/>
      <c r="AU1601" s="36"/>
      <c r="AV1601" s="36"/>
      <c r="AW1601" s="36"/>
      <c r="AX1601" s="36"/>
      <c r="AY1601" s="36"/>
      <c r="AZ1601" s="36"/>
      <c r="BA1601" s="36"/>
      <c r="BB1601" s="36"/>
      <c r="BC1601" s="36"/>
      <c r="BD1601" s="36"/>
      <c r="BE1601" s="36"/>
      <c r="BF1601" s="36"/>
      <c r="BG1601" s="36"/>
      <c r="BH1601" s="36"/>
      <c r="BI1601" s="36"/>
      <c r="BJ1601" s="36"/>
      <c r="BK1601" s="36"/>
    </row>
    <row r="1602">
      <c r="A1602" s="33"/>
      <c r="B1602" s="33"/>
      <c r="C1602" s="33"/>
      <c r="D1602" s="34"/>
      <c r="E1602" s="35"/>
      <c r="F1602" s="34"/>
      <c r="G1602" s="34"/>
      <c r="H1602" s="34"/>
      <c r="I1602" s="34"/>
      <c r="J1602" s="33"/>
      <c r="K1602" s="33"/>
      <c r="L1602" s="36"/>
      <c r="M1602" s="36"/>
      <c r="N1602" s="36"/>
      <c r="O1602" s="36"/>
      <c r="P1602" s="36"/>
      <c r="Q1602" s="36"/>
      <c r="R1602" s="36"/>
      <c r="S1602" s="36"/>
      <c r="T1602" s="36"/>
      <c r="U1602" s="36"/>
      <c r="V1602" s="36"/>
      <c r="W1602" s="36"/>
      <c r="X1602" s="36"/>
      <c r="Y1602" s="36"/>
      <c r="Z1602" s="36"/>
      <c r="AA1602" s="36"/>
      <c r="AB1602" s="36"/>
      <c r="AC1602" s="36"/>
      <c r="AD1602" s="36"/>
      <c r="AE1602" s="36"/>
      <c r="AF1602" s="36"/>
      <c r="AG1602" s="36"/>
      <c r="AH1602" s="36"/>
      <c r="AI1602" s="36"/>
      <c r="AJ1602" s="36"/>
      <c r="AK1602" s="36"/>
      <c r="AL1602" s="36"/>
      <c r="AM1602" s="36"/>
      <c r="AN1602" s="36"/>
      <c r="AO1602" s="36"/>
      <c r="AP1602" s="36"/>
      <c r="AQ1602" s="36"/>
      <c r="AR1602" s="36"/>
      <c r="AS1602" s="36"/>
      <c r="AT1602" s="36"/>
      <c r="AU1602" s="36"/>
      <c r="AV1602" s="36"/>
      <c r="AW1602" s="36"/>
      <c r="AX1602" s="36"/>
      <c r="AY1602" s="36"/>
      <c r="AZ1602" s="36"/>
      <c r="BA1602" s="36"/>
      <c r="BB1602" s="36"/>
      <c r="BC1602" s="36"/>
      <c r="BD1602" s="36"/>
      <c r="BE1602" s="36"/>
      <c r="BF1602" s="36"/>
      <c r="BG1602" s="36"/>
      <c r="BH1602" s="36"/>
      <c r="BI1602" s="36"/>
      <c r="BJ1602" s="36"/>
      <c r="BK1602" s="36"/>
    </row>
    <row r="1603">
      <c r="A1603" s="33"/>
      <c r="B1603" s="33"/>
      <c r="C1603" s="33"/>
      <c r="D1603" s="34"/>
      <c r="E1603" s="39"/>
      <c r="F1603" s="34"/>
      <c r="G1603" s="39"/>
      <c r="H1603" s="34"/>
      <c r="I1603" s="34"/>
      <c r="J1603" s="33"/>
      <c r="K1603" s="33"/>
      <c r="L1603" s="36"/>
      <c r="M1603" s="36"/>
      <c r="N1603" s="36"/>
      <c r="O1603" s="36"/>
      <c r="P1603" s="36"/>
      <c r="Q1603" s="36"/>
      <c r="R1603" s="36"/>
      <c r="S1603" s="36"/>
      <c r="T1603" s="36"/>
      <c r="U1603" s="36"/>
      <c r="V1603" s="36"/>
      <c r="W1603" s="36"/>
      <c r="X1603" s="36"/>
      <c r="Y1603" s="36"/>
      <c r="Z1603" s="36"/>
      <c r="AA1603" s="36"/>
      <c r="AB1603" s="36"/>
      <c r="AC1603" s="36"/>
      <c r="AD1603" s="36"/>
      <c r="AE1603" s="36"/>
      <c r="AF1603" s="36"/>
      <c r="AG1603" s="36"/>
      <c r="AH1603" s="36"/>
      <c r="AI1603" s="36"/>
      <c r="AJ1603" s="36"/>
      <c r="AK1603" s="36"/>
      <c r="AL1603" s="36"/>
      <c r="AM1603" s="36"/>
      <c r="AN1603" s="36"/>
      <c r="AO1603" s="36"/>
      <c r="AP1603" s="36"/>
      <c r="AQ1603" s="36"/>
      <c r="AR1603" s="36"/>
      <c r="AS1603" s="36"/>
      <c r="AT1603" s="36"/>
      <c r="AU1603" s="36"/>
      <c r="AV1603" s="36"/>
      <c r="AW1603" s="36"/>
      <c r="AX1603" s="36"/>
      <c r="AY1603" s="36"/>
      <c r="AZ1603" s="36"/>
      <c r="BA1603" s="36"/>
      <c r="BB1603" s="36"/>
      <c r="BC1603" s="36"/>
      <c r="BD1603" s="36"/>
      <c r="BE1603" s="36"/>
      <c r="BF1603" s="36"/>
      <c r="BG1603" s="36"/>
      <c r="BH1603" s="36"/>
      <c r="BI1603" s="36"/>
      <c r="BJ1603" s="36"/>
      <c r="BK1603" s="36"/>
    </row>
    <row r="1604">
      <c r="A1604" s="33"/>
      <c r="B1604" s="33"/>
      <c r="C1604" s="33"/>
      <c r="D1604" s="34"/>
      <c r="E1604" s="35"/>
      <c r="F1604" s="34"/>
      <c r="G1604" s="34"/>
      <c r="H1604" s="34"/>
      <c r="I1604" s="34"/>
      <c r="J1604" s="33"/>
      <c r="K1604" s="33"/>
      <c r="L1604" s="36"/>
      <c r="M1604" s="36"/>
      <c r="N1604" s="36"/>
      <c r="O1604" s="36"/>
      <c r="P1604" s="36"/>
      <c r="Q1604" s="36"/>
      <c r="R1604" s="36"/>
      <c r="S1604" s="36"/>
      <c r="T1604" s="36"/>
      <c r="U1604" s="36"/>
      <c r="V1604" s="36"/>
      <c r="W1604" s="36"/>
      <c r="X1604" s="36"/>
      <c r="Y1604" s="36"/>
      <c r="Z1604" s="36"/>
      <c r="AA1604" s="36"/>
      <c r="AB1604" s="36"/>
      <c r="AC1604" s="36"/>
      <c r="AD1604" s="36"/>
      <c r="AE1604" s="36"/>
      <c r="AF1604" s="36"/>
      <c r="AG1604" s="36"/>
      <c r="AH1604" s="36"/>
      <c r="AI1604" s="36"/>
      <c r="AJ1604" s="36"/>
      <c r="AK1604" s="36"/>
      <c r="AL1604" s="36"/>
      <c r="AM1604" s="36"/>
      <c r="AN1604" s="36"/>
      <c r="AO1604" s="36"/>
      <c r="AP1604" s="36"/>
      <c r="AQ1604" s="36"/>
      <c r="AR1604" s="36"/>
      <c r="AS1604" s="36"/>
      <c r="AT1604" s="36"/>
      <c r="AU1604" s="36"/>
      <c r="AV1604" s="36"/>
      <c r="AW1604" s="36"/>
      <c r="AX1604" s="36"/>
      <c r="AY1604" s="36"/>
      <c r="AZ1604" s="36"/>
      <c r="BA1604" s="36"/>
      <c r="BB1604" s="36"/>
      <c r="BC1604" s="36"/>
      <c r="BD1604" s="36"/>
      <c r="BE1604" s="36"/>
      <c r="BF1604" s="36"/>
      <c r="BG1604" s="36"/>
      <c r="BH1604" s="36"/>
      <c r="BI1604" s="36"/>
      <c r="BJ1604" s="36"/>
      <c r="BK1604" s="36"/>
    </row>
    <row r="1605">
      <c r="A1605" s="33"/>
      <c r="B1605" s="33"/>
      <c r="C1605" s="33"/>
      <c r="D1605" s="34"/>
      <c r="E1605" s="39"/>
      <c r="F1605" s="34"/>
      <c r="G1605" s="39"/>
      <c r="H1605" s="34"/>
      <c r="I1605" s="34"/>
      <c r="J1605" s="33"/>
      <c r="K1605" s="33"/>
      <c r="L1605" s="36"/>
      <c r="M1605" s="36"/>
      <c r="N1605" s="36"/>
      <c r="O1605" s="36"/>
      <c r="P1605" s="36"/>
      <c r="Q1605" s="36"/>
      <c r="R1605" s="36"/>
      <c r="S1605" s="36"/>
      <c r="T1605" s="36"/>
      <c r="U1605" s="36"/>
      <c r="V1605" s="36"/>
      <c r="W1605" s="36"/>
      <c r="X1605" s="36"/>
      <c r="Y1605" s="36"/>
      <c r="Z1605" s="36"/>
      <c r="AA1605" s="36"/>
      <c r="AB1605" s="36"/>
      <c r="AC1605" s="36"/>
      <c r="AD1605" s="36"/>
      <c r="AE1605" s="36"/>
      <c r="AF1605" s="36"/>
      <c r="AG1605" s="36"/>
      <c r="AH1605" s="36"/>
      <c r="AI1605" s="36"/>
      <c r="AJ1605" s="36"/>
      <c r="AK1605" s="36"/>
      <c r="AL1605" s="36"/>
      <c r="AM1605" s="36"/>
      <c r="AN1605" s="36"/>
      <c r="AO1605" s="36"/>
      <c r="AP1605" s="36"/>
      <c r="AQ1605" s="36"/>
      <c r="AR1605" s="36"/>
      <c r="AS1605" s="36"/>
      <c r="AT1605" s="36"/>
      <c r="AU1605" s="36"/>
      <c r="AV1605" s="36"/>
      <c r="AW1605" s="36"/>
      <c r="AX1605" s="36"/>
      <c r="AY1605" s="36"/>
      <c r="AZ1605" s="36"/>
      <c r="BA1605" s="36"/>
      <c r="BB1605" s="36"/>
      <c r="BC1605" s="36"/>
      <c r="BD1605" s="36"/>
      <c r="BE1605" s="36"/>
      <c r="BF1605" s="36"/>
      <c r="BG1605" s="36"/>
      <c r="BH1605" s="36"/>
      <c r="BI1605" s="36"/>
      <c r="BJ1605" s="36"/>
      <c r="BK1605" s="36"/>
    </row>
    <row r="1606">
      <c r="A1606" s="33"/>
      <c r="B1606" s="33"/>
      <c r="C1606" s="33"/>
      <c r="D1606" s="34"/>
      <c r="E1606" s="35"/>
      <c r="F1606" s="34"/>
      <c r="G1606" s="34"/>
      <c r="H1606" s="34"/>
      <c r="I1606" s="34"/>
      <c r="J1606" s="33"/>
      <c r="K1606" s="33"/>
      <c r="L1606" s="36"/>
      <c r="M1606" s="36"/>
      <c r="N1606" s="36"/>
      <c r="O1606" s="36"/>
      <c r="P1606" s="36"/>
      <c r="Q1606" s="36"/>
      <c r="R1606" s="36"/>
      <c r="S1606" s="36"/>
      <c r="T1606" s="36"/>
      <c r="U1606" s="36"/>
      <c r="V1606" s="36"/>
      <c r="W1606" s="36"/>
      <c r="X1606" s="36"/>
      <c r="Y1606" s="36"/>
      <c r="Z1606" s="36"/>
      <c r="AA1606" s="36"/>
      <c r="AB1606" s="36"/>
      <c r="AC1606" s="36"/>
      <c r="AD1606" s="36"/>
      <c r="AE1606" s="36"/>
      <c r="AF1606" s="36"/>
      <c r="AG1606" s="36"/>
      <c r="AH1606" s="36"/>
      <c r="AI1606" s="36"/>
      <c r="AJ1606" s="36"/>
      <c r="AK1606" s="36"/>
      <c r="AL1606" s="36"/>
      <c r="AM1606" s="36"/>
      <c r="AN1606" s="36"/>
      <c r="AO1606" s="36"/>
      <c r="AP1606" s="36"/>
      <c r="AQ1606" s="36"/>
      <c r="AR1606" s="36"/>
      <c r="AS1606" s="36"/>
      <c r="AT1606" s="36"/>
      <c r="AU1606" s="36"/>
      <c r="AV1606" s="36"/>
      <c r="AW1606" s="36"/>
      <c r="AX1606" s="36"/>
      <c r="AY1606" s="36"/>
      <c r="AZ1606" s="36"/>
      <c r="BA1606" s="36"/>
      <c r="BB1606" s="36"/>
      <c r="BC1606" s="36"/>
      <c r="BD1606" s="36"/>
      <c r="BE1606" s="36"/>
      <c r="BF1606" s="36"/>
      <c r="BG1606" s="36"/>
      <c r="BH1606" s="36"/>
      <c r="BI1606" s="36"/>
      <c r="BJ1606" s="36"/>
      <c r="BK1606" s="36"/>
    </row>
    <row r="1607">
      <c r="A1607" s="33"/>
      <c r="B1607" s="33"/>
      <c r="C1607" s="33"/>
      <c r="D1607" s="34"/>
      <c r="E1607" s="39"/>
      <c r="F1607" s="34"/>
      <c r="G1607" s="39"/>
      <c r="H1607" s="34"/>
      <c r="I1607" s="34"/>
      <c r="J1607" s="33"/>
      <c r="K1607" s="33"/>
      <c r="L1607" s="36"/>
      <c r="M1607" s="36"/>
      <c r="N1607" s="36"/>
      <c r="O1607" s="36"/>
      <c r="P1607" s="36"/>
      <c r="Q1607" s="36"/>
      <c r="R1607" s="36"/>
      <c r="S1607" s="36"/>
      <c r="T1607" s="36"/>
      <c r="U1607" s="36"/>
      <c r="V1607" s="36"/>
      <c r="W1607" s="36"/>
      <c r="X1607" s="36"/>
      <c r="Y1607" s="36"/>
      <c r="Z1607" s="36"/>
      <c r="AA1607" s="36"/>
      <c r="AB1607" s="36"/>
      <c r="AC1607" s="36"/>
      <c r="AD1607" s="36"/>
      <c r="AE1607" s="36"/>
      <c r="AF1607" s="36"/>
      <c r="AG1607" s="36"/>
      <c r="AH1607" s="36"/>
      <c r="AI1607" s="36"/>
      <c r="AJ1607" s="36"/>
      <c r="AK1607" s="36"/>
      <c r="AL1607" s="36"/>
      <c r="AM1607" s="36"/>
      <c r="AN1607" s="36"/>
      <c r="AO1607" s="36"/>
      <c r="AP1607" s="36"/>
      <c r="AQ1607" s="36"/>
      <c r="AR1607" s="36"/>
      <c r="AS1607" s="36"/>
      <c r="AT1607" s="36"/>
      <c r="AU1607" s="36"/>
      <c r="AV1607" s="36"/>
      <c r="AW1607" s="36"/>
      <c r="AX1607" s="36"/>
      <c r="AY1607" s="36"/>
      <c r="AZ1607" s="36"/>
      <c r="BA1607" s="36"/>
      <c r="BB1607" s="36"/>
      <c r="BC1607" s="36"/>
      <c r="BD1607" s="36"/>
      <c r="BE1607" s="36"/>
      <c r="BF1607" s="36"/>
      <c r="BG1607" s="36"/>
      <c r="BH1607" s="36"/>
      <c r="BI1607" s="36"/>
      <c r="BJ1607" s="36"/>
      <c r="BK1607" s="36"/>
    </row>
    <row r="1608">
      <c r="A1608" s="33"/>
      <c r="B1608" s="33"/>
      <c r="C1608" s="33"/>
      <c r="D1608" s="34"/>
      <c r="E1608" s="35"/>
      <c r="F1608" s="34"/>
      <c r="G1608" s="34"/>
      <c r="H1608" s="34"/>
      <c r="I1608" s="34"/>
      <c r="J1608" s="33"/>
      <c r="K1608" s="33"/>
      <c r="L1608" s="36"/>
      <c r="M1608" s="36"/>
      <c r="N1608" s="36"/>
      <c r="O1608" s="36"/>
      <c r="P1608" s="36"/>
      <c r="Q1608" s="36"/>
      <c r="R1608" s="36"/>
      <c r="S1608" s="36"/>
      <c r="T1608" s="36"/>
      <c r="U1608" s="36"/>
      <c r="V1608" s="36"/>
      <c r="W1608" s="36"/>
      <c r="X1608" s="36"/>
      <c r="Y1608" s="36"/>
      <c r="Z1608" s="36"/>
      <c r="AA1608" s="36"/>
      <c r="AB1608" s="36"/>
      <c r="AC1608" s="36"/>
      <c r="AD1608" s="36"/>
      <c r="AE1608" s="36"/>
      <c r="AF1608" s="36"/>
      <c r="AG1608" s="36"/>
      <c r="AH1608" s="36"/>
      <c r="AI1608" s="36"/>
      <c r="AJ1608" s="36"/>
      <c r="AK1608" s="36"/>
      <c r="AL1608" s="36"/>
      <c r="AM1608" s="36"/>
      <c r="AN1608" s="36"/>
      <c r="AO1608" s="36"/>
      <c r="AP1608" s="36"/>
      <c r="AQ1608" s="36"/>
      <c r="AR1608" s="36"/>
      <c r="AS1608" s="36"/>
      <c r="AT1608" s="36"/>
      <c r="AU1608" s="36"/>
      <c r="AV1608" s="36"/>
      <c r="AW1608" s="36"/>
      <c r="AX1608" s="36"/>
      <c r="AY1608" s="36"/>
      <c r="AZ1608" s="36"/>
      <c r="BA1608" s="36"/>
      <c r="BB1608" s="36"/>
      <c r="BC1608" s="36"/>
      <c r="BD1608" s="36"/>
      <c r="BE1608" s="36"/>
      <c r="BF1608" s="36"/>
      <c r="BG1608" s="36"/>
      <c r="BH1608" s="36"/>
      <c r="BI1608" s="36"/>
      <c r="BJ1608" s="36"/>
      <c r="BK1608" s="36"/>
    </row>
    <row r="1609">
      <c r="A1609" s="33"/>
      <c r="B1609" s="33"/>
      <c r="C1609" s="33"/>
      <c r="D1609" s="34"/>
      <c r="E1609" s="39"/>
      <c r="F1609" s="34"/>
      <c r="G1609" s="39"/>
      <c r="H1609" s="34"/>
      <c r="I1609" s="34"/>
      <c r="J1609" s="33"/>
      <c r="K1609" s="33"/>
      <c r="L1609" s="36"/>
      <c r="M1609" s="36"/>
      <c r="N1609" s="36"/>
      <c r="O1609" s="36"/>
      <c r="P1609" s="36"/>
      <c r="Q1609" s="36"/>
      <c r="R1609" s="36"/>
      <c r="S1609" s="36"/>
      <c r="T1609" s="36"/>
      <c r="U1609" s="36"/>
      <c r="V1609" s="36"/>
      <c r="W1609" s="36"/>
      <c r="X1609" s="36"/>
      <c r="Y1609" s="36"/>
      <c r="Z1609" s="36"/>
      <c r="AA1609" s="36"/>
      <c r="AB1609" s="36"/>
      <c r="AC1609" s="36"/>
      <c r="AD1609" s="36"/>
      <c r="AE1609" s="36"/>
      <c r="AF1609" s="36"/>
      <c r="AG1609" s="36"/>
      <c r="AH1609" s="36"/>
      <c r="AI1609" s="36"/>
      <c r="AJ1609" s="36"/>
      <c r="AK1609" s="36"/>
      <c r="AL1609" s="36"/>
      <c r="AM1609" s="36"/>
      <c r="AN1609" s="36"/>
      <c r="AO1609" s="36"/>
      <c r="AP1609" s="36"/>
      <c r="AQ1609" s="36"/>
      <c r="AR1609" s="36"/>
      <c r="AS1609" s="36"/>
      <c r="AT1609" s="36"/>
      <c r="AU1609" s="36"/>
      <c r="AV1609" s="36"/>
      <c r="AW1609" s="36"/>
      <c r="AX1609" s="36"/>
      <c r="AY1609" s="36"/>
      <c r="AZ1609" s="36"/>
      <c r="BA1609" s="36"/>
      <c r="BB1609" s="36"/>
      <c r="BC1609" s="36"/>
      <c r="BD1609" s="36"/>
      <c r="BE1609" s="36"/>
      <c r="BF1609" s="36"/>
      <c r="BG1609" s="36"/>
      <c r="BH1609" s="36"/>
      <c r="BI1609" s="36"/>
      <c r="BJ1609" s="36"/>
      <c r="BK1609" s="36"/>
    </row>
    <row r="1610">
      <c r="A1610" s="33"/>
      <c r="B1610" s="33"/>
      <c r="C1610" s="33"/>
      <c r="D1610" s="34"/>
      <c r="E1610" s="35"/>
      <c r="F1610" s="34"/>
      <c r="G1610" s="34"/>
      <c r="H1610" s="34"/>
      <c r="I1610" s="34"/>
      <c r="J1610" s="33"/>
      <c r="K1610" s="33"/>
      <c r="L1610" s="36"/>
      <c r="M1610" s="36"/>
      <c r="N1610" s="36"/>
      <c r="O1610" s="36"/>
      <c r="P1610" s="36"/>
      <c r="Q1610" s="36"/>
      <c r="R1610" s="36"/>
      <c r="S1610" s="36"/>
      <c r="T1610" s="36"/>
      <c r="U1610" s="36"/>
      <c r="V1610" s="36"/>
      <c r="W1610" s="36"/>
      <c r="X1610" s="36"/>
      <c r="Y1610" s="36"/>
      <c r="Z1610" s="36"/>
      <c r="AA1610" s="36"/>
      <c r="AB1610" s="36"/>
      <c r="AC1610" s="36"/>
      <c r="AD1610" s="36"/>
      <c r="AE1610" s="36"/>
      <c r="AF1610" s="36"/>
      <c r="AG1610" s="36"/>
      <c r="AH1610" s="36"/>
      <c r="AI1610" s="36"/>
      <c r="AJ1610" s="36"/>
      <c r="AK1610" s="36"/>
      <c r="AL1610" s="36"/>
      <c r="AM1610" s="36"/>
      <c r="AN1610" s="36"/>
      <c r="AO1610" s="36"/>
      <c r="AP1610" s="36"/>
      <c r="AQ1610" s="36"/>
      <c r="AR1610" s="36"/>
      <c r="AS1610" s="36"/>
      <c r="AT1610" s="36"/>
      <c r="AU1610" s="36"/>
      <c r="AV1610" s="36"/>
      <c r="AW1610" s="36"/>
      <c r="AX1610" s="36"/>
      <c r="AY1610" s="36"/>
      <c r="AZ1610" s="36"/>
      <c r="BA1610" s="36"/>
      <c r="BB1610" s="36"/>
      <c r="BC1610" s="36"/>
      <c r="BD1610" s="36"/>
      <c r="BE1610" s="36"/>
      <c r="BF1610" s="36"/>
      <c r="BG1610" s="36"/>
      <c r="BH1610" s="36"/>
      <c r="BI1610" s="36"/>
      <c r="BJ1610" s="36"/>
      <c r="BK1610" s="36"/>
    </row>
    <row r="1611">
      <c r="A1611" s="33"/>
      <c r="B1611" s="33"/>
      <c r="C1611" s="33"/>
      <c r="D1611" s="34"/>
      <c r="E1611" s="39"/>
      <c r="F1611" s="34"/>
      <c r="G1611" s="39"/>
      <c r="H1611" s="34"/>
      <c r="I1611" s="34"/>
      <c r="J1611" s="33"/>
      <c r="K1611" s="33"/>
      <c r="L1611" s="36"/>
      <c r="M1611" s="36"/>
      <c r="N1611" s="36"/>
      <c r="O1611" s="36"/>
      <c r="P1611" s="36"/>
      <c r="Q1611" s="36"/>
      <c r="R1611" s="36"/>
      <c r="S1611" s="36"/>
      <c r="T1611" s="36"/>
      <c r="U1611" s="36"/>
      <c r="V1611" s="36"/>
      <c r="W1611" s="36"/>
      <c r="X1611" s="36"/>
      <c r="Y1611" s="36"/>
      <c r="Z1611" s="36"/>
      <c r="AA1611" s="36"/>
      <c r="AB1611" s="36"/>
      <c r="AC1611" s="36"/>
      <c r="AD1611" s="36"/>
      <c r="AE1611" s="36"/>
      <c r="AF1611" s="36"/>
      <c r="AG1611" s="36"/>
      <c r="AH1611" s="36"/>
      <c r="AI1611" s="36"/>
      <c r="AJ1611" s="36"/>
      <c r="AK1611" s="36"/>
      <c r="AL1611" s="36"/>
      <c r="AM1611" s="36"/>
      <c r="AN1611" s="36"/>
      <c r="AO1611" s="36"/>
      <c r="AP1611" s="36"/>
      <c r="AQ1611" s="36"/>
      <c r="AR1611" s="36"/>
      <c r="AS1611" s="36"/>
      <c r="AT1611" s="36"/>
      <c r="AU1611" s="36"/>
      <c r="AV1611" s="36"/>
      <c r="AW1611" s="36"/>
      <c r="AX1611" s="36"/>
      <c r="AY1611" s="36"/>
      <c r="AZ1611" s="36"/>
      <c r="BA1611" s="36"/>
      <c r="BB1611" s="36"/>
      <c r="BC1611" s="36"/>
      <c r="BD1611" s="36"/>
      <c r="BE1611" s="36"/>
      <c r="BF1611" s="36"/>
      <c r="BG1611" s="36"/>
      <c r="BH1611" s="36"/>
      <c r="BI1611" s="36"/>
      <c r="BJ1611" s="36"/>
      <c r="BK1611" s="36"/>
    </row>
    <row r="1612">
      <c r="A1612" s="33"/>
      <c r="B1612" s="33"/>
      <c r="C1612" s="33"/>
      <c r="D1612" s="34"/>
      <c r="E1612" s="35"/>
      <c r="F1612" s="34"/>
      <c r="G1612" s="34"/>
      <c r="H1612" s="34"/>
      <c r="I1612" s="34"/>
      <c r="J1612" s="33"/>
      <c r="K1612" s="33"/>
      <c r="L1612" s="36"/>
      <c r="M1612" s="36"/>
      <c r="N1612" s="36"/>
      <c r="O1612" s="36"/>
      <c r="P1612" s="36"/>
      <c r="Q1612" s="36"/>
      <c r="R1612" s="36"/>
      <c r="S1612" s="36"/>
      <c r="T1612" s="36"/>
      <c r="U1612" s="36"/>
      <c r="V1612" s="36"/>
      <c r="W1612" s="36"/>
      <c r="X1612" s="36"/>
      <c r="Y1612" s="36"/>
      <c r="Z1612" s="36"/>
      <c r="AA1612" s="36"/>
      <c r="AB1612" s="36"/>
      <c r="AC1612" s="36"/>
      <c r="AD1612" s="36"/>
      <c r="AE1612" s="36"/>
      <c r="AF1612" s="36"/>
      <c r="AG1612" s="36"/>
      <c r="AH1612" s="36"/>
      <c r="AI1612" s="36"/>
      <c r="AJ1612" s="36"/>
      <c r="AK1612" s="36"/>
      <c r="AL1612" s="36"/>
      <c r="AM1612" s="36"/>
      <c r="AN1612" s="36"/>
      <c r="AO1612" s="36"/>
      <c r="AP1612" s="36"/>
      <c r="AQ1612" s="36"/>
      <c r="AR1612" s="36"/>
      <c r="AS1612" s="36"/>
      <c r="AT1612" s="36"/>
      <c r="AU1612" s="36"/>
      <c r="AV1612" s="36"/>
      <c r="AW1612" s="36"/>
      <c r="AX1612" s="36"/>
      <c r="AY1612" s="36"/>
      <c r="AZ1612" s="36"/>
      <c r="BA1612" s="36"/>
      <c r="BB1612" s="36"/>
      <c r="BC1612" s="36"/>
      <c r="BD1612" s="36"/>
      <c r="BE1612" s="36"/>
      <c r="BF1612" s="36"/>
      <c r="BG1612" s="36"/>
      <c r="BH1612" s="36"/>
      <c r="BI1612" s="36"/>
      <c r="BJ1612" s="36"/>
      <c r="BK1612" s="36"/>
    </row>
    <row r="1613">
      <c r="A1613" s="33"/>
      <c r="B1613" s="33"/>
      <c r="C1613" s="33"/>
      <c r="D1613" s="34"/>
      <c r="E1613" s="39"/>
      <c r="F1613" s="34"/>
      <c r="G1613" s="39"/>
      <c r="H1613" s="34"/>
      <c r="I1613" s="34"/>
      <c r="J1613" s="33"/>
      <c r="K1613" s="33"/>
      <c r="L1613" s="36"/>
      <c r="M1613" s="36"/>
      <c r="N1613" s="36"/>
      <c r="O1613" s="36"/>
      <c r="P1613" s="36"/>
      <c r="Q1613" s="36"/>
      <c r="R1613" s="36"/>
      <c r="S1613" s="36"/>
      <c r="T1613" s="36"/>
      <c r="U1613" s="36"/>
      <c r="V1613" s="36"/>
      <c r="W1613" s="36"/>
      <c r="X1613" s="36"/>
      <c r="Y1613" s="36"/>
      <c r="Z1613" s="36"/>
      <c r="AA1613" s="36"/>
      <c r="AB1613" s="36"/>
      <c r="AC1613" s="36"/>
      <c r="AD1613" s="36"/>
      <c r="AE1613" s="36"/>
      <c r="AF1613" s="36"/>
      <c r="AG1613" s="36"/>
      <c r="AH1613" s="36"/>
      <c r="AI1613" s="36"/>
      <c r="AJ1613" s="36"/>
      <c r="AK1613" s="36"/>
      <c r="AL1613" s="36"/>
      <c r="AM1613" s="36"/>
      <c r="AN1613" s="36"/>
      <c r="AO1613" s="36"/>
      <c r="AP1613" s="36"/>
      <c r="AQ1613" s="36"/>
      <c r="AR1613" s="36"/>
      <c r="AS1613" s="36"/>
      <c r="AT1613" s="36"/>
      <c r="AU1613" s="36"/>
      <c r="AV1613" s="36"/>
      <c r="AW1613" s="36"/>
      <c r="AX1613" s="36"/>
      <c r="AY1613" s="36"/>
      <c r="AZ1613" s="36"/>
      <c r="BA1613" s="36"/>
      <c r="BB1613" s="36"/>
      <c r="BC1613" s="36"/>
      <c r="BD1613" s="36"/>
      <c r="BE1613" s="36"/>
      <c r="BF1613" s="36"/>
      <c r="BG1613" s="36"/>
      <c r="BH1613" s="36"/>
      <c r="BI1613" s="36"/>
      <c r="BJ1613" s="36"/>
      <c r="BK1613" s="36"/>
    </row>
    <row r="1614">
      <c r="A1614" s="33"/>
      <c r="B1614" s="33"/>
      <c r="C1614" s="33"/>
      <c r="D1614" s="34"/>
      <c r="E1614" s="35"/>
      <c r="F1614" s="34"/>
      <c r="G1614" s="34"/>
      <c r="H1614" s="34"/>
      <c r="I1614" s="34"/>
      <c r="J1614" s="33"/>
      <c r="K1614" s="33"/>
      <c r="L1614" s="36"/>
      <c r="M1614" s="36"/>
      <c r="N1614" s="36"/>
      <c r="O1614" s="36"/>
      <c r="P1614" s="36"/>
      <c r="Q1614" s="36"/>
      <c r="R1614" s="36"/>
      <c r="S1614" s="36"/>
      <c r="T1614" s="36"/>
      <c r="U1614" s="36"/>
      <c r="V1614" s="36"/>
      <c r="W1614" s="36"/>
      <c r="X1614" s="36"/>
      <c r="Y1614" s="36"/>
      <c r="Z1614" s="36"/>
      <c r="AA1614" s="36"/>
      <c r="AB1614" s="36"/>
      <c r="AC1614" s="36"/>
      <c r="AD1614" s="36"/>
      <c r="AE1614" s="36"/>
      <c r="AF1614" s="36"/>
      <c r="AG1614" s="36"/>
      <c r="AH1614" s="36"/>
      <c r="AI1614" s="36"/>
      <c r="AJ1614" s="36"/>
      <c r="AK1614" s="36"/>
      <c r="AL1614" s="36"/>
      <c r="AM1614" s="36"/>
      <c r="AN1614" s="36"/>
      <c r="AO1614" s="36"/>
      <c r="AP1614" s="36"/>
      <c r="AQ1614" s="36"/>
      <c r="AR1614" s="36"/>
      <c r="AS1614" s="36"/>
      <c r="AT1614" s="36"/>
      <c r="AU1614" s="36"/>
      <c r="AV1614" s="36"/>
      <c r="AW1614" s="36"/>
      <c r="AX1614" s="36"/>
      <c r="AY1614" s="36"/>
      <c r="AZ1614" s="36"/>
      <c r="BA1614" s="36"/>
      <c r="BB1614" s="36"/>
      <c r="BC1614" s="36"/>
      <c r="BD1614" s="36"/>
      <c r="BE1614" s="36"/>
      <c r="BF1614" s="36"/>
      <c r="BG1614" s="36"/>
      <c r="BH1614" s="36"/>
      <c r="BI1614" s="36"/>
      <c r="BJ1614" s="36"/>
      <c r="BK1614" s="36"/>
    </row>
    <row r="1615">
      <c r="A1615" s="33"/>
      <c r="B1615" s="33"/>
      <c r="C1615" s="33"/>
      <c r="D1615" s="34"/>
      <c r="E1615" s="39"/>
      <c r="F1615" s="34"/>
      <c r="G1615" s="39"/>
      <c r="H1615" s="34"/>
      <c r="I1615" s="34"/>
      <c r="J1615" s="33"/>
      <c r="K1615" s="33"/>
      <c r="L1615" s="36"/>
      <c r="M1615" s="36"/>
      <c r="N1615" s="36"/>
      <c r="O1615" s="36"/>
      <c r="P1615" s="36"/>
      <c r="Q1615" s="36"/>
      <c r="R1615" s="36"/>
      <c r="S1615" s="36"/>
      <c r="T1615" s="36"/>
      <c r="U1615" s="36"/>
      <c r="V1615" s="36"/>
      <c r="W1615" s="36"/>
      <c r="X1615" s="36"/>
      <c r="Y1615" s="36"/>
      <c r="Z1615" s="36"/>
      <c r="AA1615" s="36"/>
      <c r="AB1615" s="36"/>
      <c r="AC1615" s="36"/>
      <c r="AD1615" s="36"/>
      <c r="AE1615" s="36"/>
      <c r="AF1615" s="36"/>
      <c r="AG1615" s="36"/>
      <c r="AH1615" s="36"/>
      <c r="AI1615" s="36"/>
      <c r="AJ1615" s="36"/>
      <c r="AK1615" s="36"/>
      <c r="AL1615" s="36"/>
      <c r="AM1615" s="36"/>
      <c r="AN1615" s="36"/>
      <c r="AO1615" s="36"/>
      <c r="AP1615" s="36"/>
      <c r="AQ1615" s="36"/>
      <c r="AR1615" s="36"/>
      <c r="AS1615" s="36"/>
      <c r="AT1615" s="36"/>
      <c r="AU1615" s="36"/>
      <c r="AV1615" s="36"/>
      <c r="AW1615" s="36"/>
      <c r="AX1615" s="36"/>
      <c r="AY1615" s="36"/>
      <c r="AZ1615" s="36"/>
      <c r="BA1615" s="36"/>
      <c r="BB1615" s="36"/>
      <c r="BC1615" s="36"/>
      <c r="BD1615" s="36"/>
      <c r="BE1615" s="36"/>
      <c r="BF1615" s="36"/>
      <c r="BG1615" s="36"/>
      <c r="BH1615" s="36"/>
      <c r="BI1615" s="36"/>
      <c r="BJ1615" s="36"/>
      <c r="BK1615" s="36"/>
    </row>
    <row r="1616">
      <c r="A1616" s="33"/>
      <c r="B1616" s="33"/>
      <c r="C1616" s="33"/>
      <c r="D1616" s="34"/>
      <c r="E1616" s="35"/>
      <c r="F1616" s="34"/>
      <c r="G1616" s="34"/>
      <c r="H1616" s="34"/>
      <c r="I1616" s="34"/>
      <c r="J1616" s="33"/>
      <c r="K1616" s="33"/>
      <c r="L1616" s="36"/>
      <c r="M1616" s="36"/>
      <c r="N1616" s="36"/>
      <c r="O1616" s="36"/>
      <c r="P1616" s="36"/>
      <c r="Q1616" s="36"/>
      <c r="R1616" s="36"/>
      <c r="S1616" s="36"/>
      <c r="T1616" s="36"/>
      <c r="U1616" s="36"/>
      <c r="V1616" s="36"/>
      <c r="W1616" s="36"/>
      <c r="X1616" s="36"/>
      <c r="Y1616" s="36"/>
      <c r="Z1616" s="36"/>
      <c r="AA1616" s="36"/>
      <c r="AB1616" s="36"/>
      <c r="AC1616" s="36"/>
      <c r="AD1616" s="36"/>
      <c r="AE1616" s="36"/>
      <c r="AF1616" s="36"/>
      <c r="AG1616" s="36"/>
      <c r="AH1616" s="36"/>
      <c r="AI1616" s="36"/>
      <c r="AJ1616" s="36"/>
      <c r="AK1616" s="36"/>
      <c r="AL1616" s="36"/>
      <c r="AM1616" s="36"/>
      <c r="AN1616" s="36"/>
      <c r="AO1616" s="36"/>
      <c r="AP1616" s="36"/>
      <c r="AQ1616" s="36"/>
      <c r="AR1616" s="36"/>
      <c r="AS1616" s="36"/>
      <c r="AT1616" s="36"/>
      <c r="AU1616" s="36"/>
      <c r="AV1616" s="36"/>
      <c r="AW1616" s="36"/>
      <c r="AX1616" s="36"/>
      <c r="AY1616" s="36"/>
      <c r="AZ1616" s="36"/>
      <c r="BA1616" s="36"/>
      <c r="BB1616" s="36"/>
      <c r="BC1616" s="36"/>
      <c r="BD1616" s="36"/>
      <c r="BE1616" s="36"/>
      <c r="BF1616" s="36"/>
      <c r="BG1616" s="36"/>
      <c r="BH1616" s="36"/>
      <c r="BI1616" s="36"/>
      <c r="BJ1616" s="36"/>
      <c r="BK1616" s="36"/>
    </row>
    <row r="1617">
      <c r="A1617" s="33"/>
      <c r="B1617" s="33"/>
      <c r="C1617" s="33"/>
      <c r="D1617" s="34"/>
      <c r="E1617" s="39"/>
      <c r="F1617" s="34"/>
      <c r="G1617" s="39"/>
      <c r="H1617" s="34"/>
      <c r="I1617" s="34"/>
      <c r="J1617" s="33"/>
      <c r="K1617" s="33"/>
      <c r="L1617" s="36"/>
      <c r="M1617" s="36"/>
      <c r="N1617" s="36"/>
      <c r="O1617" s="36"/>
      <c r="P1617" s="36"/>
      <c r="Q1617" s="36"/>
      <c r="R1617" s="36"/>
      <c r="S1617" s="36"/>
      <c r="T1617" s="36"/>
      <c r="U1617" s="36"/>
      <c r="V1617" s="36"/>
      <c r="W1617" s="36"/>
      <c r="X1617" s="36"/>
      <c r="Y1617" s="36"/>
      <c r="Z1617" s="36"/>
      <c r="AA1617" s="36"/>
      <c r="AB1617" s="36"/>
      <c r="AC1617" s="36"/>
      <c r="AD1617" s="36"/>
      <c r="AE1617" s="36"/>
      <c r="AF1617" s="36"/>
      <c r="AG1617" s="36"/>
      <c r="AH1617" s="36"/>
      <c r="AI1617" s="36"/>
      <c r="AJ1617" s="36"/>
      <c r="AK1617" s="36"/>
      <c r="AL1617" s="36"/>
      <c r="AM1617" s="36"/>
      <c r="AN1617" s="36"/>
      <c r="AO1617" s="36"/>
      <c r="AP1617" s="36"/>
      <c r="AQ1617" s="36"/>
      <c r="AR1617" s="36"/>
      <c r="AS1617" s="36"/>
      <c r="AT1617" s="36"/>
      <c r="AU1617" s="36"/>
      <c r="AV1617" s="36"/>
      <c r="AW1617" s="36"/>
      <c r="AX1617" s="36"/>
      <c r="AY1617" s="36"/>
      <c r="AZ1617" s="36"/>
      <c r="BA1617" s="36"/>
      <c r="BB1617" s="36"/>
      <c r="BC1617" s="36"/>
      <c r="BD1617" s="36"/>
      <c r="BE1617" s="36"/>
      <c r="BF1617" s="36"/>
      <c r="BG1617" s="36"/>
      <c r="BH1617" s="36"/>
      <c r="BI1617" s="36"/>
      <c r="BJ1617" s="36"/>
      <c r="BK1617" s="36"/>
    </row>
    <row r="1618">
      <c r="A1618" s="33"/>
      <c r="B1618" s="33"/>
      <c r="C1618" s="33"/>
      <c r="D1618" s="34"/>
      <c r="E1618" s="35"/>
      <c r="F1618" s="34"/>
      <c r="G1618" s="34"/>
      <c r="H1618" s="34"/>
      <c r="I1618" s="34"/>
      <c r="J1618" s="33"/>
      <c r="K1618" s="33"/>
      <c r="L1618" s="36"/>
      <c r="M1618" s="36"/>
      <c r="N1618" s="36"/>
      <c r="O1618" s="36"/>
      <c r="P1618" s="36"/>
      <c r="Q1618" s="36"/>
      <c r="R1618" s="36"/>
      <c r="S1618" s="36"/>
      <c r="T1618" s="36"/>
      <c r="U1618" s="36"/>
      <c r="V1618" s="36"/>
      <c r="W1618" s="36"/>
      <c r="X1618" s="36"/>
      <c r="Y1618" s="36"/>
      <c r="Z1618" s="36"/>
      <c r="AA1618" s="36"/>
      <c r="AB1618" s="36"/>
      <c r="AC1618" s="36"/>
      <c r="AD1618" s="36"/>
      <c r="AE1618" s="36"/>
      <c r="AF1618" s="36"/>
      <c r="AG1618" s="36"/>
      <c r="AH1618" s="36"/>
      <c r="AI1618" s="36"/>
      <c r="AJ1618" s="36"/>
      <c r="AK1618" s="36"/>
      <c r="AL1618" s="36"/>
      <c r="AM1618" s="36"/>
      <c r="AN1618" s="36"/>
      <c r="AO1618" s="36"/>
      <c r="AP1618" s="36"/>
      <c r="AQ1618" s="36"/>
      <c r="AR1618" s="36"/>
      <c r="AS1618" s="36"/>
      <c r="AT1618" s="36"/>
      <c r="AU1618" s="36"/>
      <c r="AV1618" s="36"/>
      <c r="AW1618" s="36"/>
      <c r="AX1618" s="36"/>
      <c r="AY1618" s="36"/>
      <c r="AZ1618" s="36"/>
      <c r="BA1618" s="36"/>
      <c r="BB1618" s="36"/>
      <c r="BC1618" s="36"/>
      <c r="BD1618" s="36"/>
      <c r="BE1618" s="36"/>
      <c r="BF1618" s="36"/>
      <c r="BG1618" s="36"/>
      <c r="BH1618" s="36"/>
      <c r="BI1618" s="36"/>
      <c r="BJ1618" s="36"/>
      <c r="BK1618" s="36"/>
    </row>
    <row r="1619">
      <c r="A1619" s="33"/>
      <c r="B1619" s="33"/>
      <c r="C1619" s="33"/>
      <c r="D1619" s="34"/>
      <c r="E1619" s="39"/>
      <c r="F1619" s="34"/>
      <c r="G1619" s="39"/>
      <c r="H1619" s="34"/>
      <c r="I1619" s="34"/>
      <c r="J1619" s="33"/>
      <c r="K1619" s="33"/>
      <c r="L1619" s="36"/>
      <c r="M1619" s="36"/>
      <c r="N1619" s="36"/>
      <c r="O1619" s="36"/>
      <c r="P1619" s="36"/>
      <c r="Q1619" s="36"/>
      <c r="R1619" s="36"/>
      <c r="S1619" s="36"/>
      <c r="T1619" s="36"/>
      <c r="U1619" s="36"/>
      <c r="V1619" s="36"/>
      <c r="W1619" s="36"/>
      <c r="X1619" s="36"/>
      <c r="Y1619" s="36"/>
      <c r="Z1619" s="36"/>
      <c r="AA1619" s="36"/>
      <c r="AB1619" s="36"/>
      <c r="AC1619" s="36"/>
      <c r="AD1619" s="36"/>
      <c r="AE1619" s="36"/>
      <c r="AF1619" s="36"/>
      <c r="AG1619" s="36"/>
      <c r="AH1619" s="36"/>
      <c r="AI1619" s="36"/>
      <c r="AJ1619" s="36"/>
      <c r="AK1619" s="36"/>
      <c r="AL1619" s="36"/>
      <c r="AM1619" s="36"/>
      <c r="AN1619" s="36"/>
      <c r="AO1619" s="36"/>
      <c r="AP1619" s="36"/>
      <c r="AQ1619" s="36"/>
      <c r="AR1619" s="36"/>
      <c r="AS1619" s="36"/>
      <c r="AT1619" s="36"/>
      <c r="AU1619" s="36"/>
      <c r="AV1619" s="36"/>
      <c r="AW1619" s="36"/>
      <c r="AX1619" s="36"/>
      <c r="AY1619" s="36"/>
      <c r="AZ1619" s="36"/>
      <c r="BA1619" s="36"/>
      <c r="BB1619" s="36"/>
      <c r="BC1619" s="36"/>
      <c r="BD1619" s="36"/>
      <c r="BE1619" s="36"/>
      <c r="BF1619" s="36"/>
      <c r="BG1619" s="36"/>
      <c r="BH1619" s="36"/>
      <c r="BI1619" s="36"/>
      <c r="BJ1619" s="36"/>
      <c r="BK1619" s="36"/>
    </row>
    <row r="1620">
      <c r="A1620" s="33"/>
      <c r="B1620" s="33"/>
      <c r="C1620" s="33"/>
      <c r="D1620" s="34"/>
      <c r="E1620" s="35"/>
      <c r="F1620" s="34"/>
      <c r="G1620" s="34"/>
      <c r="H1620" s="34"/>
      <c r="I1620" s="34"/>
      <c r="J1620" s="33"/>
      <c r="K1620" s="33"/>
      <c r="L1620" s="36"/>
      <c r="M1620" s="36"/>
      <c r="N1620" s="36"/>
      <c r="O1620" s="36"/>
      <c r="P1620" s="36"/>
      <c r="Q1620" s="36"/>
      <c r="R1620" s="36"/>
      <c r="S1620" s="36"/>
      <c r="T1620" s="36"/>
      <c r="U1620" s="36"/>
      <c r="V1620" s="36"/>
      <c r="W1620" s="36"/>
      <c r="X1620" s="36"/>
      <c r="Y1620" s="36"/>
      <c r="Z1620" s="36"/>
      <c r="AA1620" s="36"/>
      <c r="AB1620" s="36"/>
      <c r="AC1620" s="36"/>
      <c r="AD1620" s="36"/>
      <c r="AE1620" s="36"/>
      <c r="AF1620" s="36"/>
      <c r="AG1620" s="36"/>
      <c r="AH1620" s="36"/>
      <c r="AI1620" s="36"/>
      <c r="AJ1620" s="36"/>
      <c r="AK1620" s="36"/>
      <c r="AL1620" s="36"/>
      <c r="AM1620" s="36"/>
      <c r="AN1620" s="36"/>
      <c r="AO1620" s="36"/>
      <c r="AP1620" s="36"/>
      <c r="AQ1620" s="36"/>
      <c r="AR1620" s="36"/>
      <c r="AS1620" s="36"/>
      <c r="AT1620" s="36"/>
      <c r="AU1620" s="36"/>
      <c r="AV1620" s="36"/>
      <c r="AW1620" s="36"/>
      <c r="AX1620" s="36"/>
      <c r="AY1620" s="36"/>
      <c r="AZ1620" s="36"/>
      <c r="BA1620" s="36"/>
      <c r="BB1620" s="36"/>
      <c r="BC1620" s="36"/>
      <c r="BD1620" s="36"/>
      <c r="BE1620" s="36"/>
      <c r="BF1620" s="36"/>
      <c r="BG1620" s="36"/>
      <c r="BH1620" s="36"/>
      <c r="BI1620" s="36"/>
      <c r="BJ1620" s="36"/>
      <c r="BK1620" s="36"/>
    </row>
    <row r="1621">
      <c r="A1621" s="33"/>
      <c r="B1621" s="33"/>
      <c r="C1621" s="33"/>
      <c r="D1621" s="34"/>
      <c r="E1621" s="39"/>
      <c r="F1621" s="34"/>
      <c r="G1621" s="39"/>
      <c r="H1621" s="34"/>
      <c r="I1621" s="34"/>
      <c r="J1621" s="33"/>
      <c r="K1621" s="33"/>
      <c r="L1621" s="36"/>
      <c r="M1621" s="36"/>
      <c r="N1621" s="36"/>
      <c r="O1621" s="36"/>
      <c r="P1621" s="36"/>
      <c r="Q1621" s="36"/>
      <c r="R1621" s="36"/>
      <c r="S1621" s="36"/>
      <c r="T1621" s="36"/>
      <c r="U1621" s="36"/>
      <c r="V1621" s="36"/>
      <c r="W1621" s="36"/>
      <c r="X1621" s="36"/>
      <c r="Y1621" s="36"/>
      <c r="Z1621" s="36"/>
      <c r="AA1621" s="36"/>
      <c r="AB1621" s="36"/>
      <c r="AC1621" s="36"/>
      <c r="AD1621" s="36"/>
      <c r="AE1621" s="36"/>
      <c r="AF1621" s="36"/>
      <c r="AG1621" s="36"/>
      <c r="AH1621" s="36"/>
      <c r="AI1621" s="36"/>
      <c r="AJ1621" s="36"/>
      <c r="AK1621" s="36"/>
      <c r="AL1621" s="36"/>
      <c r="AM1621" s="36"/>
      <c r="AN1621" s="36"/>
      <c r="AO1621" s="36"/>
      <c r="AP1621" s="36"/>
      <c r="AQ1621" s="36"/>
      <c r="AR1621" s="36"/>
      <c r="AS1621" s="36"/>
      <c r="AT1621" s="36"/>
      <c r="AU1621" s="36"/>
      <c r="AV1621" s="36"/>
      <c r="AW1621" s="36"/>
      <c r="AX1621" s="36"/>
      <c r="AY1621" s="36"/>
      <c r="AZ1621" s="36"/>
      <c r="BA1621" s="36"/>
      <c r="BB1621" s="36"/>
      <c r="BC1621" s="36"/>
      <c r="BD1621" s="36"/>
      <c r="BE1621" s="36"/>
      <c r="BF1621" s="36"/>
      <c r="BG1621" s="36"/>
      <c r="BH1621" s="36"/>
      <c r="BI1621" s="36"/>
      <c r="BJ1621" s="36"/>
      <c r="BK1621" s="36"/>
    </row>
    <row r="1622">
      <c r="A1622" s="33"/>
      <c r="B1622" s="33"/>
      <c r="C1622" s="33"/>
      <c r="D1622" s="34"/>
      <c r="E1622" s="35"/>
      <c r="F1622" s="34"/>
      <c r="G1622" s="34"/>
      <c r="H1622" s="34"/>
      <c r="I1622" s="34"/>
      <c r="J1622" s="33"/>
      <c r="K1622" s="33"/>
      <c r="L1622" s="36"/>
      <c r="M1622" s="36"/>
      <c r="N1622" s="36"/>
      <c r="O1622" s="36"/>
      <c r="P1622" s="36"/>
      <c r="Q1622" s="36"/>
      <c r="R1622" s="36"/>
      <c r="S1622" s="36"/>
      <c r="T1622" s="36"/>
      <c r="U1622" s="36"/>
      <c r="V1622" s="36"/>
      <c r="W1622" s="36"/>
      <c r="X1622" s="36"/>
      <c r="Y1622" s="36"/>
      <c r="Z1622" s="36"/>
      <c r="AA1622" s="36"/>
      <c r="AB1622" s="36"/>
      <c r="AC1622" s="36"/>
      <c r="AD1622" s="36"/>
      <c r="AE1622" s="36"/>
      <c r="AF1622" s="36"/>
      <c r="AG1622" s="36"/>
      <c r="AH1622" s="36"/>
      <c r="AI1622" s="36"/>
      <c r="AJ1622" s="36"/>
      <c r="AK1622" s="36"/>
      <c r="AL1622" s="36"/>
      <c r="AM1622" s="36"/>
      <c r="AN1622" s="36"/>
      <c r="AO1622" s="36"/>
      <c r="AP1622" s="36"/>
      <c r="AQ1622" s="36"/>
      <c r="AR1622" s="36"/>
      <c r="AS1622" s="36"/>
      <c r="AT1622" s="36"/>
      <c r="AU1622" s="36"/>
      <c r="AV1622" s="36"/>
      <c r="AW1622" s="36"/>
      <c r="AX1622" s="36"/>
      <c r="AY1622" s="36"/>
      <c r="AZ1622" s="36"/>
      <c r="BA1622" s="36"/>
      <c r="BB1622" s="36"/>
      <c r="BC1622" s="36"/>
      <c r="BD1622" s="36"/>
      <c r="BE1622" s="36"/>
      <c r="BF1622" s="36"/>
      <c r="BG1622" s="36"/>
      <c r="BH1622" s="36"/>
      <c r="BI1622" s="36"/>
      <c r="BJ1622" s="36"/>
      <c r="BK1622" s="36"/>
    </row>
    <row r="1623">
      <c r="A1623" s="33"/>
      <c r="B1623" s="33"/>
      <c r="C1623" s="33"/>
      <c r="D1623" s="34"/>
      <c r="E1623" s="39"/>
      <c r="F1623" s="34"/>
      <c r="G1623" s="39"/>
      <c r="H1623" s="34"/>
      <c r="I1623" s="34"/>
      <c r="J1623" s="33"/>
      <c r="K1623" s="33"/>
      <c r="L1623" s="36"/>
      <c r="M1623" s="36"/>
      <c r="N1623" s="36"/>
      <c r="O1623" s="36"/>
      <c r="P1623" s="36"/>
      <c r="Q1623" s="36"/>
      <c r="R1623" s="36"/>
      <c r="S1623" s="36"/>
      <c r="T1623" s="36"/>
      <c r="U1623" s="36"/>
      <c r="V1623" s="36"/>
      <c r="W1623" s="36"/>
      <c r="X1623" s="36"/>
      <c r="Y1623" s="36"/>
      <c r="Z1623" s="36"/>
      <c r="AA1623" s="36"/>
      <c r="AB1623" s="36"/>
      <c r="AC1623" s="36"/>
      <c r="AD1623" s="36"/>
      <c r="AE1623" s="36"/>
      <c r="AF1623" s="36"/>
      <c r="AG1623" s="36"/>
      <c r="AH1623" s="36"/>
      <c r="AI1623" s="36"/>
      <c r="AJ1623" s="36"/>
      <c r="AK1623" s="36"/>
      <c r="AL1623" s="36"/>
      <c r="AM1623" s="36"/>
      <c r="AN1623" s="36"/>
      <c r="AO1623" s="36"/>
      <c r="AP1623" s="36"/>
      <c r="AQ1623" s="36"/>
      <c r="AR1623" s="36"/>
      <c r="AS1623" s="36"/>
      <c r="AT1623" s="36"/>
      <c r="AU1623" s="36"/>
      <c r="AV1623" s="36"/>
      <c r="AW1623" s="36"/>
      <c r="AX1623" s="36"/>
      <c r="AY1623" s="36"/>
      <c r="AZ1623" s="36"/>
      <c r="BA1623" s="36"/>
      <c r="BB1623" s="36"/>
      <c r="BC1623" s="36"/>
      <c r="BD1623" s="36"/>
      <c r="BE1623" s="36"/>
      <c r="BF1623" s="36"/>
      <c r="BG1623" s="36"/>
      <c r="BH1623" s="36"/>
      <c r="BI1623" s="36"/>
      <c r="BJ1623" s="36"/>
      <c r="BK1623" s="36"/>
    </row>
    <row r="1624">
      <c r="A1624" s="33"/>
      <c r="B1624" s="33"/>
      <c r="C1624" s="33"/>
      <c r="D1624" s="34"/>
      <c r="E1624" s="35"/>
      <c r="F1624" s="34"/>
      <c r="G1624" s="34"/>
      <c r="H1624" s="34"/>
      <c r="I1624" s="34"/>
      <c r="J1624" s="33"/>
      <c r="K1624" s="33"/>
      <c r="L1624" s="36"/>
      <c r="M1624" s="36"/>
      <c r="N1624" s="36"/>
      <c r="O1624" s="36"/>
      <c r="P1624" s="36"/>
      <c r="Q1624" s="36"/>
      <c r="R1624" s="36"/>
      <c r="S1624" s="36"/>
      <c r="T1624" s="36"/>
      <c r="U1624" s="36"/>
      <c r="V1624" s="36"/>
      <c r="W1624" s="36"/>
      <c r="X1624" s="36"/>
      <c r="Y1624" s="36"/>
      <c r="Z1624" s="36"/>
      <c r="AA1624" s="36"/>
      <c r="AB1624" s="36"/>
      <c r="AC1624" s="36"/>
      <c r="AD1624" s="36"/>
      <c r="AE1624" s="36"/>
      <c r="AF1624" s="36"/>
      <c r="AG1624" s="36"/>
      <c r="AH1624" s="36"/>
      <c r="AI1624" s="36"/>
      <c r="AJ1624" s="36"/>
      <c r="AK1624" s="36"/>
      <c r="AL1624" s="36"/>
      <c r="AM1624" s="36"/>
      <c r="AN1624" s="36"/>
      <c r="AO1624" s="36"/>
      <c r="AP1624" s="36"/>
      <c r="AQ1624" s="36"/>
      <c r="AR1624" s="36"/>
      <c r="AS1624" s="36"/>
      <c r="AT1624" s="36"/>
      <c r="AU1624" s="36"/>
      <c r="AV1624" s="36"/>
      <c r="AW1624" s="36"/>
      <c r="AX1624" s="36"/>
      <c r="AY1624" s="36"/>
      <c r="AZ1624" s="36"/>
      <c r="BA1624" s="36"/>
      <c r="BB1624" s="36"/>
      <c r="BC1624" s="36"/>
      <c r="BD1624" s="36"/>
      <c r="BE1624" s="36"/>
      <c r="BF1624" s="36"/>
      <c r="BG1624" s="36"/>
      <c r="BH1624" s="36"/>
      <c r="BI1624" s="36"/>
      <c r="BJ1624" s="36"/>
      <c r="BK1624" s="36"/>
    </row>
    <row r="1625">
      <c r="A1625" s="33"/>
      <c r="B1625" s="33"/>
      <c r="C1625" s="33"/>
      <c r="D1625" s="34"/>
      <c r="E1625" s="39"/>
      <c r="F1625" s="34"/>
      <c r="G1625" s="39"/>
      <c r="H1625" s="34"/>
      <c r="I1625" s="34"/>
      <c r="J1625" s="33"/>
      <c r="K1625" s="33"/>
      <c r="L1625" s="36"/>
      <c r="M1625" s="36"/>
      <c r="N1625" s="36"/>
      <c r="O1625" s="36"/>
      <c r="P1625" s="36"/>
      <c r="Q1625" s="36"/>
      <c r="R1625" s="36"/>
      <c r="S1625" s="36"/>
      <c r="T1625" s="36"/>
      <c r="U1625" s="36"/>
      <c r="V1625" s="36"/>
      <c r="W1625" s="36"/>
      <c r="X1625" s="36"/>
      <c r="Y1625" s="36"/>
      <c r="Z1625" s="36"/>
      <c r="AA1625" s="36"/>
      <c r="AB1625" s="36"/>
      <c r="AC1625" s="36"/>
      <c r="AD1625" s="36"/>
      <c r="AE1625" s="36"/>
      <c r="AF1625" s="36"/>
      <c r="AG1625" s="36"/>
      <c r="AH1625" s="36"/>
      <c r="AI1625" s="36"/>
      <c r="AJ1625" s="36"/>
      <c r="AK1625" s="36"/>
      <c r="AL1625" s="36"/>
      <c r="AM1625" s="36"/>
      <c r="AN1625" s="36"/>
      <c r="AO1625" s="36"/>
      <c r="AP1625" s="36"/>
      <c r="AQ1625" s="36"/>
      <c r="AR1625" s="36"/>
      <c r="AS1625" s="36"/>
      <c r="AT1625" s="36"/>
      <c r="AU1625" s="36"/>
      <c r="AV1625" s="36"/>
      <c r="AW1625" s="36"/>
      <c r="AX1625" s="36"/>
      <c r="AY1625" s="36"/>
      <c r="AZ1625" s="36"/>
      <c r="BA1625" s="36"/>
      <c r="BB1625" s="36"/>
      <c r="BC1625" s="36"/>
      <c r="BD1625" s="36"/>
      <c r="BE1625" s="36"/>
      <c r="BF1625" s="36"/>
      <c r="BG1625" s="36"/>
      <c r="BH1625" s="36"/>
      <c r="BI1625" s="36"/>
      <c r="BJ1625" s="36"/>
      <c r="BK1625" s="36"/>
    </row>
    <row r="1626">
      <c r="A1626" s="33"/>
      <c r="B1626" s="33"/>
      <c r="C1626" s="33"/>
      <c r="D1626" s="34"/>
      <c r="E1626" s="35"/>
      <c r="F1626" s="34"/>
      <c r="G1626" s="34"/>
      <c r="H1626" s="34"/>
      <c r="I1626" s="34"/>
      <c r="J1626" s="33"/>
      <c r="K1626" s="33"/>
      <c r="L1626" s="36"/>
      <c r="M1626" s="36"/>
      <c r="N1626" s="36"/>
      <c r="O1626" s="36"/>
      <c r="P1626" s="36"/>
      <c r="Q1626" s="36"/>
      <c r="R1626" s="36"/>
      <c r="S1626" s="36"/>
      <c r="T1626" s="36"/>
      <c r="U1626" s="36"/>
      <c r="V1626" s="36"/>
      <c r="W1626" s="36"/>
      <c r="X1626" s="36"/>
      <c r="Y1626" s="36"/>
      <c r="Z1626" s="36"/>
      <c r="AA1626" s="36"/>
      <c r="AB1626" s="36"/>
      <c r="AC1626" s="36"/>
      <c r="AD1626" s="36"/>
      <c r="AE1626" s="36"/>
      <c r="AF1626" s="36"/>
      <c r="AG1626" s="36"/>
      <c r="AH1626" s="36"/>
      <c r="AI1626" s="36"/>
      <c r="AJ1626" s="36"/>
      <c r="AK1626" s="36"/>
      <c r="AL1626" s="36"/>
      <c r="AM1626" s="36"/>
      <c r="AN1626" s="36"/>
      <c r="AO1626" s="36"/>
      <c r="AP1626" s="36"/>
      <c r="AQ1626" s="36"/>
      <c r="AR1626" s="36"/>
      <c r="AS1626" s="36"/>
      <c r="AT1626" s="36"/>
      <c r="AU1626" s="36"/>
      <c r="AV1626" s="36"/>
      <c r="AW1626" s="36"/>
      <c r="AX1626" s="36"/>
      <c r="AY1626" s="36"/>
      <c r="AZ1626" s="36"/>
      <c r="BA1626" s="36"/>
      <c r="BB1626" s="36"/>
      <c r="BC1626" s="36"/>
      <c r="BD1626" s="36"/>
      <c r="BE1626" s="36"/>
      <c r="BF1626" s="36"/>
      <c r="BG1626" s="36"/>
      <c r="BH1626" s="36"/>
      <c r="BI1626" s="36"/>
      <c r="BJ1626" s="36"/>
      <c r="BK1626" s="36"/>
    </row>
    <row r="1627">
      <c r="A1627" s="33"/>
      <c r="B1627" s="33"/>
      <c r="C1627" s="33"/>
      <c r="D1627" s="34"/>
      <c r="E1627" s="39"/>
      <c r="F1627" s="34"/>
      <c r="G1627" s="39"/>
      <c r="H1627" s="34"/>
      <c r="I1627" s="34"/>
      <c r="J1627" s="33"/>
      <c r="K1627" s="33"/>
      <c r="L1627" s="36"/>
      <c r="M1627" s="36"/>
      <c r="N1627" s="36"/>
      <c r="O1627" s="36"/>
      <c r="P1627" s="36"/>
      <c r="Q1627" s="36"/>
      <c r="R1627" s="36"/>
      <c r="S1627" s="36"/>
      <c r="T1627" s="36"/>
      <c r="U1627" s="36"/>
      <c r="V1627" s="36"/>
      <c r="W1627" s="36"/>
      <c r="X1627" s="36"/>
      <c r="Y1627" s="36"/>
      <c r="Z1627" s="36"/>
      <c r="AA1627" s="36"/>
      <c r="AB1627" s="36"/>
      <c r="AC1627" s="36"/>
      <c r="AD1627" s="36"/>
      <c r="AE1627" s="36"/>
      <c r="AF1627" s="36"/>
      <c r="AG1627" s="36"/>
      <c r="AH1627" s="36"/>
      <c r="AI1627" s="36"/>
      <c r="AJ1627" s="36"/>
      <c r="AK1627" s="36"/>
      <c r="AL1627" s="36"/>
      <c r="AM1627" s="36"/>
      <c r="AN1627" s="36"/>
      <c r="AO1627" s="36"/>
      <c r="AP1627" s="36"/>
      <c r="AQ1627" s="36"/>
      <c r="AR1627" s="36"/>
      <c r="AS1627" s="36"/>
      <c r="AT1627" s="36"/>
      <c r="AU1627" s="36"/>
      <c r="AV1627" s="36"/>
      <c r="AW1627" s="36"/>
      <c r="AX1627" s="36"/>
      <c r="AY1627" s="36"/>
      <c r="AZ1627" s="36"/>
      <c r="BA1627" s="36"/>
      <c r="BB1627" s="36"/>
      <c r="BC1627" s="36"/>
      <c r="BD1627" s="36"/>
      <c r="BE1627" s="36"/>
      <c r="BF1627" s="36"/>
      <c r="BG1627" s="36"/>
      <c r="BH1627" s="36"/>
      <c r="BI1627" s="36"/>
      <c r="BJ1627" s="36"/>
      <c r="BK1627" s="36"/>
    </row>
    <row r="1628">
      <c r="A1628" s="33"/>
      <c r="B1628" s="33"/>
      <c r="C1628" s="33"/>
      <c r="D1628" s="34"/>
      <c r="E1628" s="35"/>
      <c r="F1628" s="34"/>
      <c r="G1628" s="34"/>
      <c r="H1628" s="34"/>
      <c r="I1628" s="34"/>
      <c r="J1628" s="33"/>
      <c r="K1628" s="33"/>
      <c r="L1628" s="36"/>
      <c r="M1628" s="36"/>
      <c r="N1628" s="36"/>
      <c r="O1628" s="36"/>
      <c r="P1628" s="36"/>
      <c r="Q1628" s="36"/>
      <c r="R1628" s="36"/>
      <c r="S1628" s="36"/>
      <c r="T1628" s="36"/>
      <c r="U1628" s="36"/>
      <c r="V1628" s="36"/>
      <c r="W1628" s="36"/>
      <c r="X1628" s="36"/>
      <c r="Y1628" s="36"/>
      <c r="Z1628" s="36"/>
      <c r="AA1628" s="36"/>
      <c r="AB1628" s="36"/>
      <c r="AC1628" s="36"/>
      <c r="AD1628" s="36"/>
      <c r="AE1628" s="36"/>
      <c r="AF1628" s="36"/>
      <c r="AG1628" s="36"/>
      <c r="AH1628" s="36"/>
      <c r="AI1628" s="36"/>
      <c r="AJ1628" s="36"/>
      <c r="AK1628" s="36"/>
      <c r="AL1628" s="36"/>
      <c r="AM1628" s="36"/>
      <c r="AN1628" s="36"/>
      <c r="AO1628" s="36"/>
      <c r="AP1628" s="36"/>
      <c r="AQ1628" s="36"/>
      <c r="AR1628" s="36"/>
      <c r="AS1628" s="36"/>
      <c r="AT1628" s="36"/>
      <c r="AU1628" s="36"/>
      <c r="AV1628" s="36"/>
      <c r="AW1628" s="36"/>
      <c r="AX1628" s="36"/>
      <c r="AY1628" s="36"/>
      <c r="AZ1628" s="36"/>
      <c r="BA1628" s="36"/>
      <c r="BB1628" s="36"/>
      <c r="BC1628" s="36"/>
      <c r="BD1628" s="36"/>
      <c r="BE1628" s="36"/>
      <c r="BF1628" s="36"/>
      <c r="BG1628" s="36"/>
      <c r="BH1628" s="36"/>
      <c r="BI1628" s="36"/>
      <c r="BJ1628" s="36"/>
      <c r="BK1628" s="36"/>
    </row>
    <row r="1629">
      <c r="A1629" s="33"/>
      <c r="B1629" s="33"/>
      <c r="C1629" s="33"/>
      <c r="D1629" s="34"/>
      <c r="E1629" s="39"/>
      <c r="F1629" s="34"/>
      <c r="G1629" s="39"/>
      <c r="H1629" s="34"/>
      <c r="I1629" s="34"/>
      <c r="J1629" s="33"/>
      <c r="K1629" s="33"/>
      <c r="L1629" s="36"/>
      <c r="M1629" s="36"/>
      <c r="N1629" s="36"/>
      <c r="O1629" s="36"/>
      <c r="P1629" s="36"/>
      <c r="Q1629" s="36"/>
      <c r="R1629" s="36"/>
      <c r="S1629" s="36"/>
      <c r="T1629" s="36"/>
      <c r="U1629" s="36"/>
      <c r="V1629" s="36"/>
      <c r="W1629" s="36"/>
      <c r="X1629" s="36"/>
      <c r="Y1629" s="36"/>
      <c r="Z1629" s="36"/>
      <c r="AA1629" s="36"/>
      <c r="AB1629" s="36"/>
      <c r="AC1629" s="36"/>
      <c r="AD1629" s="36"/>
      <c r="AE1629" s="36"/>
      <c r="AF1629" s="36"/>
      <c r="AG1629" s="36"/>
      <c r="AH1629" s="36"/>
      <c r="AI1629" s="36"/>
      <c r="AJ1629" s="36"/>
      <c r="AK1629" s="36"/>
      <c r="AL1629" s="36"/>
      <c r="AM1629" s="36"/>
      <c r="AN1629" s="36"/>
      <c r="AO1629" s="36"/>
      <c r="AP1629" s="36"/>
      <c r="AQ1629" s="36"/>
      <c r="AR1629" s="36"/>
      <c r="AS1629" s="36"/>
      <c r="AT1629" s="36"/>
      <c r="AU1629" s="36"/>
      <c r="AV1629" s="36"/>
      <c r="AW1629" s="36"/>
      <c r="AX1629" s="36"/>
      <c r="AY1629" s="36"/>
      <c r="AZ1629" s="36"/>
      <c r="BA1629" s="36"/>
      <c r="BB1629" s="36"/>
      <c r="BC1629" s="36"/>
      <c r="BD1629" s="36"/>
      <c r="BE1629" s="36"/>
      <c r="BF1629" s="36"/>
      <c r="BG1629" s="36"/>
      <c r="BH1629" s="36"/>
      <c r="BI1629" s="36"/>
      <c r="BJ1629" s="36"/>
      <c r="BK1629" s="36"/>
    </row>
    <row r="1630">
      <c r="A1630" s="33"/>
      <c r="B1630" s="33"/>
      <c r="C1630" s="33"/>
      <c r="D1630" s="34"/>
      <c r="E1630" s="35"/>
      <c r="F1630" s="34"/>
      <c r="G1630" s="34"/>
      <c r="H1630" s="34"/>
      <c r="I1630" s="34"/>
      <c r="J1630" s="33"/>
      <c r="K1630" s="33"/>
      <c r="L1630" s="36"/>
      <c r="M1630" s="36"/>
      <c r="N1630" s="36"/>
      <c r="O1630" s="36"/>
      <c r="P1630" s="36"/>
      <c r="Q1630" s="36"/>
      <c r="R1630" s="36"/>
      <c r="S1630" s="36"/>
      <c r="T1630" s="36"/>
      <c r="U1630" s="36"/>
      <c r="V1630" s="36"/>
      <c r="W1630" s="36"/>
      <c r="X1630" s="36"/>
      <c r="Y1630" s="36"/>
      <c r="Z1630" s="36"/>
      <c r="AA1630" s="36"/>
      <c r="AB1630" s="36"/>
      <c r="AC1630" s="36"/>
      <c r="AD1630" s="36"/>
      <c r="AE1630" s="36"/>
      <c r="AF1630" s="36"/>
      <c r="AG1630" s="36"/>
      <c r="AH1630" s="36"/>
      <c r="AI1630" s="36"/>
      <c r="AJ1630" s="36"/>
      <c r="AK1630" s="36"/>
      <c r="AL1630" s="36"/>
      <c r="AM1630" s="36"/>
      <c r="AN1630" s="36"/>
      <c r="AO1630" s="36"/>
      <c r="AP1630" s="36"/>
      <c r="AQ1630" s="36"/>
      <c r="AR1630" s="36"/>
      <c r="AS1630" s="36"/>
      <c r="AT1630" s="36"/>
      <c r="AU1630" s="36"/>
      <c r="AV1630" s="36"/>
      <c r="AW1630" s="36"/>
      <c r="AX1630" s="36"/>
      <c r="AY1630" s="36"/>
      <c r="AZ1630" s="36"/>
      <c r="BA1630" s="36"/>
      <c r="BB1630" s="36"/>
      <c r="BC1630" s="36"/>
      <c r="BD1630" s="36"/>
      <c r="BE1630" s="36"/>
      <c r="BF1630" s="36"/>
      <c r="BG1630" s="36"/>
      <c r="BH1630" s="36"/>
      <c r="BI1630" s="36"/>
      <c r="BJ1630" s="36"/>
      <c r="BK1630" s="36"/>
    </row>
    <row r="1631">
      <c r="A1631" s="33"/>
      <c r="B1631" s="33"/>
      <c r="C1631" s="33"/>
      <c r="D1631" s="34"/>
      <c r="E1631" s="39"/>
      <c r="F1631" s="34"/>
      <c r="G1631" s="39"/>
      <c r="H1631" s="34"/>
      <c r="I1631" s="34"/>
      <c r="J1631" s="33"/>
      <c r="K1631" s="33"/>
      <c r="L1631" s="36"/>
      <c r="M1631" s="36"/>
      <c r="N1631" s="36"/>
      <c r="O1631" s="36"/>
      <c r="P1631" s="36"/>
      <c r="Q1631" s="36"/>
      <c r="R1631" s="36"/>
      <c r="S1631" s="36"/>
      <c r="T1631" s="36"/>
      <c r="U1631" s="36"/>
      <c r="V1631" s="36"/>
      <c r="W1631" s="36"/>
      <c r="X1631" s="36"/>
      <c r="Y1631" s="36"/>
      <c r="Z1631" s="36"/>
      <c r="AA1631" s="36"/>
      <c r="AB1631" s="36"/>
      <c r="AC1631" s="36"/>
      <c r="AD1631" s="36"/>
      <c r="AE1631" s="36"/>
      <c r="AF1631" s="36"/>
      <c r="AG1631" s="36"/>
      <c r="AH1631" s="36"/>
      <c r="AI1631" s="36"/>
      <c r="AJ1631" s="36"/>
      <c r="AK1631" s="36"/>
      <c r="AL1631" s="36"/>
      <c r="AM1631" s="36"/>
      <c r="AN1631" s="36"/>
      <c r="AO1631" s="36"/>
      <c r="AP1631" s="36"/>
      <c r="AQ1631" s="36"/>
      <c r="AR1631" s="36"/>
      <c r="AS1631" s="36"/>
      <c r="AT1631" s="36"/>
      <c r="AU1631" s="36"/>
      <c r="AV1631" s="36"/>
      <c r="AW1631" s="36"/>
      <c r="AX1631" s="36"/>
      <c r="AY1631" s="36"/>
      <c r="AZ1631" s="36"/>
      <c r="BA1631" s="36"/>
      <c r="BB1631" s="36"/>
      <c r="BC1631" s="36"/>
      <c r="BD1631" s="36"/>
      <c r="BE1631" s="36"/>
      <c r="BF1631" s="36"/>
      <c r="BG1631" s="36"/>
      <c r="BH1631" s="36"/>
      <c r="BI1631" s="36"/>
      <c r="BJ1631" s="36"/>
      <c r="BK1631" s="36"/>
    </row>
    <row r="1632">
      <c r="A1632" s="33"/>
      <c r="B1632" s="33"/>
      <c r="C1632" s="33"/>
      <c r="D1632" s="34"/>
      <c r="E1632" s="35"/>
      <c r="F1632" s="34"/>
      <c r="G1632" s="34"/>
      <c r="H1632" s="34"/>
      <c r="I1632" s="34"/>
      <c r="J1632" s="33"/>
      <c r="K1632" s="33"/>
      <c r="L1632" s="36"/>
      <c r="M1632" s="36"/>
      <c r="N1632" s="36"/>
      <c r="O1632" s="36"/>
      <c r="P1632" s="36"/>
      <c r="Q1632" s="36"/>
      <c r="R1632" s="36"/>
      <c r="S1632" s="36"/>
      <c r="T1632" s="36"/>
      <c r="U1632" s="36"/>
      <c r="V1632" s="36"/>
      <c r="W1632" s="36"/>
      <c r="X1632" s="36"/>
      <c r="Y1632" s="36"/>
      <c r="Z1632" s="36"/>
      <c r="AA1632" s="36"/>
      <c r="AB1632" s="36"/>
      <c r="AC1632" s="36"/>
      <c r="AD1632" s="36"/>
      <c r="AE1632" s="36"/>
      <c r="AF1632" s="36"/>
      <c r="AG1632" s="36"/>
      <c r="AH1632" s="36"/>
      <c r="AI1632" s="36"/>
      <c r="AJ1632" s="36"/>
      <c r="AK1632" s="36"/>
      <c r="AL1632" s="36"/>
      <c r="AM1632" s="36"/>
      <c r="AN1632" s="36"/>
      <c r="AO1632" s="36"/>
      <c r="AP1632" s="36"/>
      <c r="AQ1632" s="36"/>
      <c r="AR1632" s="36"/>
      <c r="AS1632" s="36"/>
      <c r="AT1632" s="36"/>
      <c r="AU1632" s="36"/>
      <c r="AV1632" s="36"/>
      <c r="AW1632" s="36"/>
      <c r="AX1632" s="36"/>
      <c r="AY1632" s="36"/>
      <c r="AZ1632" s="36"/>
      <c r="BA1632" s="36"/>
      <c r="BB1632" s="36"/>
      <c r="BC1632" s="36"/>
      <c r="BD1632" s="36"/>
      <c r="BE1632" s="36"/>
      <c r="BF1632" s="36"/>
      <c r="BG1632" s="36"/>
      <c r="BH1632" s="36"/>
      <c r="BI1632" s="36"/>
      <c r="BJ1632" s="36"/>
      <c r="BK1632" s="36"/>
    </row>
    <row r="1633">
      <c r="A1633" s="33"/>
      <c r="B1633" s="33"/>
      <c r="C1633" s="33"/>
      <c r="D1633" s="34"/>
      <c r="E1633" s="39"/>
      <c r="F1633" s="34"/>
      <c r="G1633" s="39"/>
      <c r="H1633" s="34"/>
      <c r="I1633" s="34"/>
      <c r="J1633" s="33"/>
      <c r="K1633" s="33"/>
      <c r="L1633" s="36"/>
      <c r="M1633" s="36"/>
      <c r="N1633" s="36"/>
      <c r="O1633" s="36"/>
      <c r="P1633" s="36"/>
      <c r="Q1633" s="36"/>
      <c r="R1633" s="36"/>
      <c r="S1633" s="36"/>
      <c r="T1633" s="36"/>
      <c r="U1633" s="36"/>
      <c r="V1633" s="36"/>
      <c r="W1633" s="36"/>
      <c r="X1633" s="36"/>
      <c r="Y1633" s="36"/>
      <c r="Z1633" s="36"/>
      <c r="AA1633" s="36"/>
      <c r="AB1633" s="36"/>
      <c r="AC1633" s="36"/>
      <c r="AD1633" s="36"/>
      <c r="AE1633" s="36"/>
      <c r="AF1633" s="36"/>
      <c r="AG1633" s="36"/>
      <c r="AH1633" s="36"/>
      <c r="AI1633" s="36"/>
      <c r="AJ1633" s="36"/>
      <c r="AK1633" s="36"/>
      <c r="AL1633" s="36"/>
      <c r="AM1633" s="36"/>
      <c r="AN1633" s="36"/>
      <c r="AO1633" s="36"/>
      <c r="AP1633" s="36"/>
      <c r="AQ1633" s="36"/>
      <c r="AR1633" s="36"/>
      <c r="AS1633" s="36"/>
      <c r="AT1633" s="36"/>
      <c r="AU1633" s="36"/>
      <c r="AV1633" s="36"/>
      <c r="AW1633" s="36"/>
      <c r="AX1633" s="36"/>
      <c r="AY1633" s="36"/>
      <c r="AZ1633" s="36"/>
      <c r="BA1633" s="36"/>
      <c r="BB1633" s="36"/>
      <c r="BC1633" s="36"/>
      <c r="BD1633" s="36"/>
      <c r="BE1633" s="36"/>
      <c r="BF1633" s="36"/>
      <c r="BG1633" s="36"/>
      <c r="BH1633" s="36"/>
      <c r="BI1633" s="36"/>
      <c r="BJ1633" s="36"/>
      <c r="BK1633" s="36"/>
    </row>
    <row r="1634">
      <c r="A1634" s="33"/>
      <c r="B1634" s="33"/>
      <c r="C1634" s="33"/>
      <c r="D1634" s="34"/>
      <c r="E1634" s="35"/>
      <c r="F1634" s="34"/>
      <c r="G1634" s="34"/>
      <c r="H1634" s="34"/>
      <c r="I1634" s="34"/>
      <c r="J1634" s="33"/>
      <c r="K1634" s="33"/>
      <c r="L1634" s="36"/>
      <c r="M1634" s="36"/>
      <c r="N1634" s="36"/>
      <c r="O1634" s="36"/>
      <c r="P1634" s="36"/>
      <c r="Q1634" s="36"/>
      <c r="R1634" s="36"/>
      <c r="S1634" s="36"/>
      <c r="T1634" s="36"/>
      <c r="U1634" s="36"/>
      <c r="V1634" s="36"/>
      <c r="W1634" s="36"/>
      <c r="X1634" s="36"/>
      <c r="Y1634" s="36"/>
      <c r="Z1634" s="36"/>
      <c r="AA1634" s="36"/>
      <c r="AB1634" s="36"/>
      <c r="AC1634" s="36"/>
      <c r="AD1634" s="36"/>
      <c r="AE1634" s="36"/>
      <c r="AF1634" s="36"/>
      <c r="AG1634" s="36"/>
      <c r="AH1634" s="36"/>
      <c r="AI1634" s="36"/>
      <c r="AJ1634" s="36"/>
      <c r="AK1634" s="36"/>
      <c r="AL1634" s="36"/>
      <c r="AM1634" s="36"/>
      <c r="AN1634" s="36"/>
      <c r="AO1634" s="36"/>
      <c r="AP1634" s="36"/>
      <c r="AQ1634" s="36"/>
      <c r="AR1634" s="36"/>
      <c r="AS1634" s="36"/>
      <c r="AT1634" s="36"/>
      <c r="AU1634" s="36"/>
      <c r="AV1634" s="36"/>
      <c r="AW1634" s="36"/>
      <c r="AX1634" s="36"/>
      <c r="AY1634" s="36"/>
      <c r="AZ1634" s="36"/>
      <c r="BA1634" s="36"/>
      <c r="BB1634" s="36"/>
      <c r="BC1634" s="36"/>
      <c r="BD1634" s="36"/>
      <c r="BE1634" s="36"/>
      <c r="BF1634" s="36"/>
      <c r="BG1634" s="36"/>
      <c r="BH1634" s="36"/>
      <c r="BI1634" s="36"/>
      <c r="BJ1634" s="36"/>
      <c r="BK1634" s="36"/>
    </row>
    <row r="1635">
      <c r="A1635" s="33"/>
      <c r="B1635" s="33"/>
      <c r="C1635" s="33"/>
      <c r="D1635" s="34"/>
      <c r="E1635" s="39"/>
      <c r="F1635" s="34"/>
      <c r="G1635" s="39"/>
      <c r="H1635" s="34"/>
      <c r="I1635" s="34"/>
      <c r="J1635" s="33"/>
      <c r="K1635" s="33"/>
      <c r="L1635" s="36"/>
      <c r="M1635" s="36"/>
      <c r="N1635" s="36"/>
      <c r="O1635" s="36"/>
      <c r="P1635" s="36"/>
      <c r="Q1635" s="36"/>
      <c r="R1635" s="36"/>
      <c r="S1635" s="36"/>
      <c r="T1635" s="36"/>
      <c r="U1635" s="36"/>
      <c r="V1635" s="36"/>
      <c r="W1635" s="36"/>
      <c r="X1635" s="36"/>
      <c r="Y1635" s="36"/>
      <c r="Z1635" s="36"/>
      <c r="AA1635" s="36"/>
      <c r="AB1635" s="36"/>
      <c r="AC1635" s="36"/>
      <c r="AD1635" s="36"/>
      <c r="AE1635" s="36"/>
      <c r="AF1635" s="36"/>
      <c r="AG1635" s="36"/>
      <c r="AH1635" s="36"/>
      <c r="AI1635" s="36"/>
      <c r="AJ1635" s="36"/>
      <c r="AK1635" s="36"/>
      <c r="AL1635" s="36"/>
      <c r="AM1635" s="36"/>
      <c r="AN1635" s="36"/>
      <c r="AO1635" s="36"/>
      <c r="AP1635" s="36"/>
      <c r="AQ1635" s="36"/>
      <c r="AR1635" s="36"/>
      <c r="AS1635" s="36"/>
      <c r="AT1635" s="36"/>
      <c r="AU1635" s="36"/>
      <c r="AV1635" s="36"/>
      <c r="AW1635" s="36"/>
      <c r="AX1635" s="36"/>
      <c r="AY1635" s="36"/>
      <c r="AZ1635" s="36"/>
      <c r="BA1635" s="36"/>
      <c r="BB1635" s="36"/>
      <c r="BC1635" s="36"/>
      <c r="BD1635" s="36"/>
      <c r="BE1635" s="36"/>
      <c r="BF1635" s="36"/>
      <c r="BG1635" s="36"/>
      <c r="BH1635" s="36"/>
      <c r="BI1635" s="36"/>
      <c r="BJ1635" s="36"/>
      <c r="BK1635" s="36"/>
    </row>
    <row r="1636">
      <c r="A1636" s="33"/>
      <c r="B1636" s="33"/>
      <c r="C1636" s="33"/>
      <c r="D1636" s="34"/>
      <c r="E1636" s="35"/>
      <c r="F1636" s="34"/>
      <c r="G1636" s="34"/>
      <c r="H1636" s="34"/>
      <c r="I1636" s="34"/>
      <c r="J1636" s="33"/>
      <c r="K1636" s="33"/>
      <c r="L1636" s="36"/>
      <c r="M1636" s="36"/>
      <c r="N1636" s="36"/>
      <c r="O1636" s="36"/>
      <c r="P1636" s="36"/>
      <c r="Q1636" s="36"/>
      <c r="R1636" s="36"/>
      <c r="S1636" s="36"/>
      <c r="T1636" s="36"/>
      <c r="U1636" s="36"/>
      <c r="V1636" s="36"/>
      <c r="W1636" s="36"/>
      <c r="X1636" s="36"/>
      <c r="Y1636" s="36"/>
      <c r="Z1636" s="36"/>
      <c r="AA1636" s="36"/>
      <c r="AB1636" s="36"/>
      <c r="AC1636" s="36"/>
      <c r="AD1636" s="36"/>
      <c r="AE1636" s="36"/>
      <c r="AF1636" s="36"/>
      <c r="AG1636" s="36"/>
      <c r="AH1636" s="36"/>
      <c r="AI1636" s="36"/>
      <c r="AJ1636" s="36"/>
      <c r="AK1636" s="36"/>
      <c r="AL1636" s="36"/>
      <c r="AM1636" s="36"/>
      <c r="AN1636" s="36"/>
      <c r="AO1636" s="36"/>
      <c r="AP1636" s="36"/>
      <c r="AQ1636" s="36"/>
      <c r="AR1636" s="36"/>
      <c r="AS1636" s="36"/>
      <c r="AT1636" s="36"/>
      <c r="AU1636" s="36"/>
      <c r="AV1636" s="36"/>
      <c r="AW1636" s="36"/>
      <c r="AX1636" s="36"/>
      <c r="AY1636" s="36"/>
      <c r="AZ1636" s="36"/>
      <c r="BA1636" s="36"/>
      <c r="BB1636" s="36"/>
      <c r="BC1636" s="36"/>
      <c r="BD1636" s="36"/>
      <c r="BE1636" s="36"/>
      <c r="BF1636" s="36"/>
      <c r="BG1636" s="36"/>
      <c r="BH1636" s="36"/>
      <c r="BI1636" s="36"/>
      <c r="BJ1636" s="36"/>
      <c r="BK1636" s="36"/>
    </row>
    <row r="1637">
      <c r="A1637" s="33"/>
      <c r="B1637" s="33"/>
      <c r="C1637" s="33"/>
      <c r="D1637" s="34"/>
      <c r="E1637" s="39"/>
      <c r="F1637" s="34"/>
      <c r="G1637" s="39"/>
      <c r="H1637" s="34"/>
      <c r="I1637" s="34"/>
      <c r="J1637" s="33"/>
      <c r="K1637" s="33"/>
      <c r="L1637" s="36"/>
      <c r="M1637" s="36"/>
      <c r="N1637" s="36"/>
      <c r="O1637" s="36"/>
      <c r="P1637" s="36"/>
      <c r="Q1637" s="36"/>
      <c r="R1637" s="36"/>
      <c r="S1637" s="36"/>
      <c r="T1637" s="36"/>
      <c r="U1637" s="36"/>
      <c r="V1637" s="36"/>
      <c r="W1637" s="36"/>
      <c r="X1637" s="36"/>
      <c r="Y1637" s="36"/>
      <c r="Z1637" s="36"/>
      <c r="AA1637" s="36"/>
      <c r="AB1637" s="36"/>
      <c r="AC1637" s="36"/>
      <c r="AD1637" s="36"/>
      <c r="AE1637" s="36"/>
      <c r="AF1637" s="36"/>
      <c r="AG1637" s="36"/>
      <c r="AH1637" s="36"/>
      <c r="AI1637" s="36"/>
      <c r="AJ1637" s="36"/>
      <c r="AK1637" s="36"/>
      <c r="AL1637" s="36"/>
      <c r="AM1637" s="36"/>
      <c r="AN1637" s="36"/>
      <c r="AO1637" s="36"/>
      <c r="AP1637" s="36"/>
      <c r="AQ1637" s="36"/>
      <c r="AR1637" s="36"/>
      <c r="AS1637" s="36"/>
      <c r="AT1637" s="36"/>
      <c r="AU1637" s="36"/>
      <c r="AV1637" s="36"/>
      <c r="AW1637" s="36"/>
      <c r="AX1637" s="36"/>
      <c r="AY1637" s="36"/>
      <c r="AZ1637" s="36"/>
      <c r="BA1637" s="36"/>
      <c r="BB1637" s="36"/>
      <c r="BC1637" s="36"/>
      <c r="BD1637" s="36"/>
      <c r="BE1637" s="36"/>
      <c r="BF1637" s="36"/>
      <c r="BG1637" s="36"/>
      <c r="BH1637" s="36"/>
      <c r="BI1637" s="36"/>
      <c r="BJ1637" s="36"/>
      <c r="BK1637" s="36"/>
    </row>
    <row r="1638">
      <c r="A1638" s="33"/>
      <c r="B1638" s="33"/>
      <c r="C1638" s="33"/>
      <c r="D1638" s="34"/>
      <c r="E1638" s="35"/>
      <c r="F1638" s="34"/>
      <c r="G1638" s="34"/>
      <c r="H1638" s="34"/>
      <c r="I1638" s="34"/>
      <c r="J1638" s="33"/>
      <c r="K1638" s="33"/>
      <c r="L1638" s="36"/>
      <c r="M1638" s="36"/>
      <c r="N1638" s="36"/>
      <c r="O1638" s="36"/>
      <c r="P1638" s="36"/>
      <c r="Q1638" s="36"/>
      <c r="R1638" s="36"/>
      <c r="S1638" s="36"/>
      <c r="T1638" s="36"/>
      <c r="U1638" s="36"/>
      <c r="V1638" s="36"/>
      <c r="W1638" s="36"/>
      <c r="X1638" s="36"/>
      <c r="Y1638" s="36"/>
      <c r="Z1638" s="36"/>
      <c r="AA1638" s="36"/>
      <c r="AB1638" s="36"/>
      <c r="AC1638" s="36"/>
      <c r="AD1638" s="36"/>
      <c r="AE1638" s="36"/>
      <c r="AF1638" s="36"/>
      <c r="AG1638" s="36"/>
      <c r="AH1638" s="36"/>
      <c r="AI1638" s="36"/>
      <c r="AJ1638" s="36"/>
      <c r="AK1638" s="36"/>
      <c r="AL1638" s="36"/>
      <c r="AM1638" s="36"/>
      <c r="AN1638" s="36"/>
      <c r="AO1638" s="36"/>
      <c r="AP1638" s="36"/>
      <c r="AQ1638" s="36"/>
      <c r="AR1638" s="36"/>
      <c r="AS1638" s="36"/>
      <c r="AT1638" s="36"/>
      <c r="AU1638" s="36"/>
      <c r="AV1638" s="36"/>
      <c r="AW1638" s="36"/>
      <c r="AX1638" s="36"/>
      <c r="AY1638" s="36"/>
      <c r="AZ1638" s="36"/>
      <c r="BA1638" s="36"/>
      <c r="BB1638" s="36"/>
      <c r="BC1638" s="36"/>
      <c r="BD1638" s="36"/>
      <c r="BE1638" s="36"/>
      <c r="BF1638" s="36"/>
      <c r="BG1638" s="36"/>
      <c r="BH1638" s="36"/>
      <c r="BI1638" s="36"/>
      <c r="BJ1638" s="36"/>
      <c r="BK1638" s="36"/>
    </row>
    <row r="1639">
      <c r="A1639" s="33"/>
      <c r="B1639" s="33"/>
      <c r="C1639" s="33"/>
      <c r="D1639" s="34"/>
      <c r="E1639" s="39"/>
      <c r="F1639" s="34"/>
      <c r="G1639" s="39"/>
      <c r="H1639" s="34"/>
      <c r="I1639" s="34"/>
      <c r="J1639" s="33"/>
      <c r="K1639" s="33"/>
      <c r="L1639" s="36"/>
      <c r="M1639" s="36"/>
      <c r="N1639" s="36"/>
      <c r="O1639" s="36"/>
      <c r="P1639" s="36"/>
      <c r="Q1639" s="36"/>
      <c r="R1639" s="36"/>
      <c r="S1639" s="36"/>
      <c r="T1639" s="36"/>
      <c r="U1639" s="36"/>
      <c r="V1639" s="36"/>
      <c r="W1639" s="36"/>
      <c r="X1639" s="36"/>
      <c r="Y1639" s="36"/>
      <c r="Z1639" s="36"/>
      <c r="AA1639" s="36"/>
      <c r="AB1639" s="36"/>
      <c r="AC1639" s="36"/>
      <c r="AD1639" s="36"/>
      <c r="AE1639" s="36"/>
      <c r="AF1639" s="36"/>
      <c r="AG1639" s="36"/>
      <c r="AH1639" s="36"/>
      <c r="AI1639" s="36"/>
      <c r="AJ1639" s="36"/>
      <c r="AK1639" s="36"/>
      <c r="AL1639" s="36"/>
      <c r="AM1639" s="36"/>
      <c r="AN1639" s="36"/>
      <c r="AO1639" s="36"/>
      <c r="AP1639" s="36"/>
      <c r="AQ1639" s="36"/>
      <c r="AR1639" s="36"/>
      <c r="AS1639" s="36"/>
      <c r="AT1639" s="36"/>
      <c r="AU1639" s="36"/>
      <c r="AV1639" s="36"/>
      <c r="AW1639" s="36"/>
      <c r="AX1639" s="36"/>
      <c r="AY1639" s="36"/>
      <c r="AZ1639" s="36"/>
      <c r="BA1639" s="36"/>
      <c r="BB1639" s="36"/>
      <c r="BC1639" s="36"/>
      <c r="BD1639" s="36"/>
      <c r="BE1639" s="36"/>
      <c r="BF1639" s="36"/>
      <c r="BG1639" s="36"/>
      <c r="BH1639" s="36"/>
      <c r="BI1639" s="36"/>
      <c r="BJ1639" s="36"/>
      <c r="BK1639" s="36"/>
    </row>
    <row r="1640">
      <c r="A1640" s="33"/>
      <c r="B1640" s="33"/>
      <c r="C1640" s="33"/>
      <c r="D1640" s="34"/>
      <c r="E1640" s="35"/>
      <c r="F1640" s="34"/>
      <c r="G1640" s="34"/>
      <c r="H1640" s="34"/>
      <c r="I1640" s="34"/>
      <c r="J1640" s="33"/>
      <c r="K1640" s="33"/>
      <c r="L1640" s="36"/>
      <c r="M1640" s="36"/>
      <c r="N1640" s="36"/>
      <c r="O1640" s="36"/>
      <c r="P1640" s="36"/>
      <c r="Q1640" s="36"/>
      <c r="R1640" s="36"/>
      <c r="S1640" s="36"/>
      <c r="T1640" s="36"/>
      <c r="U1640" s="36"/>
      <c r="V1640" s="36"/>
      <c r="W1640" s="36"/>
      <c r="X1640" s="36"/>
      <c r="Y1640" s="36"/>
      <c r="Z1640" s="36"/>
      <c r="AA1640" s="36"/>
      <c r="AB1640" s="36"/>
      <c r="AC1640" s="36"/>
      <c r="AD1640" s="36"/>
      <c r="AE1640" s="36"/>
      <c r="AF1640" s="36"/>
      <c r="AG1640" s="36"/>
      <c r="AH1640" s="36"/>
      <c r="AI1640" s="36"/>
      <c r="AJ1640" s="36"/>
      <c r="AK1640" s="36"/>
      <c r="AL1640" s="36"/>
      <c r="AM1640" s="36"/>
      <c r="AN1640" s="36"/>
      <c r="AO1640" s="36"/>
      <c r="AP1640" s="36"/>
      <c r="AQ1640" s="36"/>
      <c r="AR1640" s="36"/>
      <c r="AS1640" s="36"/>
      <c r="AT1640" s="36"/>
      <c r="AU1640" s="36"/>
      <c r="AV1640" s="36"/>
      <c r="AW1640" s="36"/>
      <c r="AX1640" s="36"/>
      <c r="AY1640" s="36"/>
      <c r="AZ1640" s="36"/>
      <c r="BA1640" s="36"/>
      <c r="BB1640" s="36"/>
      <c r="BC1640" s="36"/>
      <c r="BD1640" s="36"/>
      <c r="BE1640" s="36"/>
      <c r="BF1640" s="36"/>
      <c r="BG1640" s="36"/>
      <c r="BH1640" s="36"/>
      <c r="BI1640" s="36"/>
      <c r="BJ1640" s="36"/>
      <c r="BK1640" s="36"/>
    </row>
    <row r="1641">
      <c r="A1641" s="33"/>
      <c r="B1641" s="33"/>
      <c r="C1641" s="33"/>
      <c r="D1641" s="34"/>
      <c r="E1641" s="39"/>
      <c r="F1641" s="34"/>
      <c r="G1641" s="39"/>
      <c r="H1641" s="34"/>
      <c r="I1641" s="34"/>
      <c r="J1641" s="33"/>
      <c r="K1641" s="33"/>
      <c r="L1641" s="36"/>
      <c r="M1641" s="36"/>
      <c r="N1641" s="36"/>
      <c r="O1641" s="36"/>
      <c r="P1641" s="36"/>
      <c r="Q1641" s="36"/>
      <c r="R1641" s="36"/>
      <c r="S1641" s="36"/>
      <c r="T1641" s="36"/>
      <c r="U1641" s="36"/>
      <c r="V1641" s="36"/>
      <c r="W1641" s="36"/>
      <c r="X1641" s="36"/>
      <c r="Y1641" s="36"/>
      <c r="Z1641" s="36"/>
      <c r="AA1641" s="36"/>
      <c r="AB1641" s="36"/>
      <c r="AC1641" s="36"/>
      <c r="AD1641" s="36"/>
      <c r="AE1641" s="36"/>
      <c r="AF1641" s="36"/>
      <c r="AG1641" s="36"/>
      <c r="AH1641" s="36"/>
      <c r="AI1641" s="36"/>
      <c r="AJ1641" s="36"/>
      <c r="AK1641" s="36"/>
      <c r="AL1641" s="36"/>
      <c r="AM1641" s="36"/>
      <c r="AN1641" s="36"/>
      <c r="AO1641" s="36"/>
      <c r="AP1641" s="36"/>
      <c r="AQ1641" s="36"/>
      <c r="AR1641" s="36"/>
      <c r="AS1641" s="36"/>
      <c r="AT1641" s="36"/>
      <c r="AU1641" s="36"/>
      <c r="AV1641" s="36"/>
      <c r="AW1641" s="36"/>
      <c r="AX1641" s="36"/>
      <c r="AY1641" s="36"/>
      <c r="AZ1641" s="36"/>
      <c r="BA1641" s="36"/>
      <c r="BB1641" s="36"/>
      <c r="BC1641" s="36"/>
      <c r="BD1641" s="36"/>
      <c r="BE1641" s="36"/>
      <c r="BF1641" s="36"/>
      <c r="BG1641" s="36"/>
      <c r="BH1641" s="36"/>
      <c r="BI1641" s="36"/>
      <c r="BJ1641" s="36"/>
      <c r="BK1641" s="36"/>
    </row>
    <row r="1642">
      <c r="A1642" s="33"/>
      <c r="B1642" s="33"/>
      <c r="C1642" s="33"/>
      <c r="D1642" s="34"/>
      <c r="E1642" s="35"/>
      <c r="F1642" s="34"/>
      <c r="G1642" s="34"/>
      <c r="H1642" s="34"/>
      <c r="I1642" s="34"/>
      <c r="J1642" s="33"/>
      <c r="K1642" s="33"/>
      <c r="L1642" s="36"/>
      <c r="M1642" s="36"/>
      <c r="N1642" s="36"/>
      <c r="O1642" s="36"/>
      <c r="P1642" s="36"/>
      <c r="Q1642" s="36"/>
      <c r="R1642" s="36"/>
      <c r="S1642" s="36"/>
      <c r="T1642" s="36"/>
      <c r="U1642" s="36"/>
      <c r="V1642" s="36"/>
      <c r="W1642" s="36"/>
      <c r="X1642" s="36"/>
      <c r="Y1642" s="36"/>
      <c r="Z1642" s="36"/>
      <c r="AA1642" s="36"/>
      <c r="AB1642" s="36"/>
      <c r="AC1642" s="36"/>
      <c r="AD1642" s="36"/>
      <c r="AE1642" s="36"/>
      <c r="AF1642" s="36"/>
      <c r="AG1642" s="36"/>
      <c r="AH1642" s="36"/>
      <c r="AI1642" s="36"/>
      <c r="AJ1642" s="36"/>
      <c r="AK1642" s="36"/>
      <c r="AL1642" s="36"/>
      <c r="AM1642" s="36"/>
      <c r="AN1642" s="36"/>
      <c r="AO1642" s="36"/>
      <c r="AP1642" s="36"/>
      <c r="AQ1642" s="36"/>
      <c r="AR1642" s="36"/>
      <c r="AS1642" s="36"/>
      <c r="AT1642" s="36"/>
      <c r="AU1642" s="36"/>
      <c r="AV1642" s="36"/>
      <c r="AW1642" s="36"/>
      <c r="AX1642" s="36"/>
      <c r="AY1642" s="36"/>
      <c r="AZ1642" s="36"/>
      <c r="BA1642" s="36"/>
      <c r="BB1642" s="36"/>
      <c r="BC1642" s="36"/>
      <c r="BD1642" s="36"/>
      <c r="BE1642" s="36"/>
      <c r="BF1642" s="36"/>
      <c r="BG1642" s="36"/>
      <c r="BH1642" s="36"/>
      <c r="BI1642" s="36"/>
      <c r="BJ1642" s="36"/>
      <c r="BK1642" s="36"/>
    </row>
    <row r="1643">
      <c r="A1643" s="33"/>
      <c r="B1643" s="33"/>
      <c r="C1643" s="33"/>
      <c r="D1643" s="34"/>
      <c r="E1643" s="39"/>
      <c r="F1643" s="34"/>
      <c r="G1643" s="39"/>
      <c r="H1643" s="34"/>
      <c r="I1643" s="34"/>
      <c r="J1643" s="33"/>
      <c r="K1643" s="33"/>
      <c r="L1643" s="36"/>
      <c r="M1643" s="36"/>
      <c r="N1643" s="36"/>
      <c r="O1643" s="36"/>
      <c r="P1643" s="36"/>
      <c r="Q1643" s="36"/>
      <c r="R1643" s="36"/>
      <c r="S1643" s="36"/>
      <c r="T1643" s="36"/>
      <c r="U1643" s="36"/>
      <c r="V1643" s="36"/>
      <c r="W1643" s="36"/>
      <c r="X1643" s="36"/>
      <c r="Y1643" s="36"/>
      <c r="Z1643" s="36"/>
      <c r="AA1643" s="36"/>
      <c r="AB1643" s="36"/>
      <c r="AC1643" s="36"/>
      <c r="AD1643" s="36"/>
      <c r="AE1643" s="36"/>
      <c r="AF1643" s="36"/>
      <c r="AG1643" s="36"/>
      <c r="AH1643" s="36"/>
      <c r="AI1643" s="36"/>
      <c r="AJ1643" s="36"/>
      <c r="AK1643" s="36"/>
      <c r="AL1643" s="36"/>
      <c r="AM1643" s="36"/>
      <c r="AN1643" s="36"/>
      <c r="AO1643" s="36"/>
      <c r="AP1643" s="36"/>
      <c r="AQ1643" s="36"/>
      <c r="AR1643" s="36"/>
      <c r="AS1643" s="36"/>
      <c r="AT1643" s="36"/>
      <c r="AU1643" s="36"/>
      <c r="AV1643" s="36"/>
      <c r="AW1643" s="36"/>
      <c r="AX1643" s="36"/>
      <c r="AY1643" s="36"/>
      <c r="AZ1643" s="36"/>
      <c r="BA1643" s="36"/>
      <c r="BB1643" s="36"/>
      <c r="BC1643" s="36"/>
      <c r="BD1643" s="36"/>
      <c r="BE1643" s="36"/>
      <c r="BF1643" s="36"/>
      <c r="BG1643" s="36"/>
      <c r="BH1643" s="36"/>
      <c r="BI1643" s="36"/>
      <c r="BJ1643" s="36"/>
      <c r="BK1643" s="36"/>
    </row>
    <row r="1644">
      <c r="A1644" s="33"/>
      <c r="B1644" s="33"/>
      <c r="C1644" s="33"/>
      <c r="D1644" s="34"/>
      <c r="E1644" s="35"/>
      <c r="F1644" s="34"/>
      <c r="G1644" s="34"/>
      <c r="H1644" s="34"/>
      <c r="I1644" s="34"/>
      <c r="J1644" s="33"/>
      <c r="K1644" s="33"/>
      <c r="L1644" s="36"/>
      <c r="M1644" s="36"/>
      <c r="N1644" s="36"/>
      <c r="O1644" s="36"/>
      <c r="P1644" s="36"/>
      <c r="Q1644" s="36"/>
      <c r="R1644" s="36"/>
      <c r="S1644" s="36"/>
      <c r="T1644" s="36"/>
      <c r="U1644" s="36"/>
      <c r="V1644" s="36"/>
      <c r="W1644" s="36"/>
      <c r="X1644" s="36"/>
      <c r="Y1644" s="36"/>
      <c r="Z1644" s="36"/>
      <c r="AA1644" s="36"/>
      <c r="AB1644" s="36"/>
      <c r="AC1644" s="36"/>
      <c r="AD1644" s="36"/>
      <c r="AE1644" s="36"/>
      <c r="AF1644" s="36"/>
      <c r="AG1644" s="36"/>
      <c r="AH1644" s="36"/>
      <c r="AI1644" s="36"/>
      <c r="AJ1644" s="36"/>
      <c r="AK1644" s="36"/>
      <c r="AL1644" s="36"/>
      <c r="AM1644" s="36"/>
      <c r="AN1644" s="36"/>
      <c r="AO1644" s="36"/>
      <c r="AP1644" s="36"/>
      <c r="AQ1644" s="36"/>
      <c r="AR1644" s="36"/>
      <c r="AS1644" s="36"/>
      <c r="AT1644" s="36"/>
      <c r="AU1644" s="36"/>
      <c r="AV1644" s="36"/>
      <c r="AW1644" s="36"/>
      <c r="AX1644" s="36"/>
      <c r="AY1644" s="36"/>
      <c r="AZ1644" s="36"/>
      <c r="BA1644" s="36"/>
      <c r="BB1644" s="36"/>
      <c r="BC1644" s="36"/>
      <c r="BD1644" s="36"/>
      <c r="BE1644" s="36"/>
      <c r="BF1644" s="36"/>
      <c r="BG1644" s="36"/>
      <c r="BH1644" s="36"/>
      <c r="BI1644" s="36"/>
      <c r="BJ1644" s="36"/>
      <c r="BK1644" s="36"/>
    </row>
    <row r="1645">
      <c r="A1645" s="33"/>
      <c r="B1645" s="33"/>
      <c r="C1645" s="33"/>
      <c r="D1645" s="34"/>
      <c r="E1645" s="39"/>
      <c r="F1645" s="34"/>
      <c r="G1645" s="39"/>
      <c r="H1645" s="34"/>
      <c r="I1645" s="34"/>
      <c r="J1645" s="33"/>
      <c r="K1645" s="33"/>
      <c r="L1645" s="36"/>
      <c r="M1645" s="36"/>
      <c r="N1645" s="36"/>
      <c r="O1645" s="36"/>
      <c r="P1645" s="36"/>
      <c r="Q1645" s="36"/>
      <c r="R1645" s="36"/>
      <c r="S1645" s="36"/>
      <c r="T1645" s="36"/>
      <c r="U1645" s="36"/>
      <c r="V1645" s="36"/>
      <c r="W1645" s="36"/>
      <c r="X1645" s="36"/>
      <c r="Y1645" s="36"/>
      <c r="Z1645" s="36"/>
      <c r="AA1645" s="36"/>
      <c r="AB1645" s="36"/>
      <c r="AC1645" s="36"/>
      <c r="AD1645" s="36"/>
      <c r="AE1645" s="36"/>
      <c r="AF1645" s="36"/>
      <c r="AG1645" s="36"/>
      <c r="AH1645" s="36"/>
      <c r="AI1645" s="36"/>
      <c r="AJ1645" s="36"/>
      <c r="AK1645" s="36"/>
      <c r="AL1645" s="36"/>
      <c r="AM1645" s="36"/>
      <c r="AN1645" s="36"/>
      <c r="AO1645" s="36"/>
      <c r="AP1645" s="36"/>
      <c r="AQ1645" s="36"/>
      <c r="AR1645" s="36"/>
      <c r="AS1645" s="36"/>
      <c r="AT1645" s="36"/>
      <c r="AU1645" s="36"/>
      <c r="AV1645" s="36"/>
      <c r="AW1645" s="36"/>
      <c r="AX1645" s="36"/>
      <c r="AY1645" s="36"/>
      <c r="AZ1645" s="36"/>
      <c r="BA1645" s="36"/>
      <c r="BB1645" s="36"/>
      <c r="BC1645" s="36"/>
      <c r="BD1645" s="36"/>
      <c r="BE1645" s="36"/>
      <c r="BF1645" s="36"/>
      <c r="BG1645" s="36"/>
      <c r="BH1645" s="36"/>
      <c r="BI1645" s="36"/>
      <c r="BJ1645" s="36"/>
      <c r="BK1645" s="36"/>
    </row>
    <row r="1646">
      <c r="A1646" s="33"/>
      <c r="B1646" s="33"/>
      <c r="C1646" s="33"/>
      <c r="D1646" s="34"/>
      <c r="E1646" s="35"/>
      <c r="F1646" s="34"/>
      <c r="G1646" s="34"/>
      <c r="H1646" s="34"/>
      <c r="I1646" s="34"/>
      <c r="J1646" s="33"/>
      <c r="K1646" s="33"/>
      <c r="L1646" s="36"/>
      <c r="M1646" s="36"/>
      <c r="N1646" s="36"/>
      <c r="O1646" s="36"/>
      <c r="P1646" s="36"/>
      <c r="Q1646" s="36"/>
      <c r="R1646" s="36"/>
      <c r="S1646" s="36"/>
      <c r="T1646" s="36"/>
      <c r="U1646" s="36"/>
      <c r="V1646" s="36"/>
      <c r="W1646" s="36"/>
      <c r="X1646" s="36"/>
      <c r="Y1646" s="36"/>
      <c r="Z1646" s="36"/>
      <c r="AA1646" s="36"/>
      <c r="AB1646" s="36"/>
      <c r="AC1646" s="36"/>
      <c r="AD1646" s="36"/>
      <c r="AE1646" s="36"/>
      <c r="AF1646" s="36"/>
      <c r="AG1646" s="36"/>
      <c r="AH1646" s="36"/>
      <c r="AI1646" s="36"/>
      <c r="AJ1646" s="36"/>
      <c r="AK1646" s="36"/>
      <c r="AL1646" s="36"/>
      <c r="AM1646" s="36"/>
      <c r="AN1646" s="36"/>
      <c r="AO1646" s="36"/>
      <c r="AP1646" s="36"/>
      <c r="AQ1646" s="36"/>
      <c r="AR1646" s="36"/>
      <c r="AS1646" s="36"/>
      <c r="AT1646" s="36"/>
      <c r="AU1646" s="36"/>
      <c r="AV1646" s="36"/>
      <c r="AW1646" s="36"/>
      <c r="AX1646" s="36"/>
      <c r="AY1646" s="36"/>
      <c r="AZ1646" s="36"/>
      <c r="BA1646" s="36"/>
      <c r="BB1646" s="36"/>
      <c r="BC1646" s="36"/>
      <c r="BD1646" s="36"/>
      <c r="BE1646" s="36"/>
      <c r="BF1646" s="36"/>
      <c r="BG1646" s="36"/>
      <c r="BH1646" s="36"/>
      <c r="BI1646" s="36"/>
      <c r="BJ1646" s="36"/>
      <c r="BK1646" s="36"/>
    </row>
    <row r="1647">
      <c r="A1647" s="33"/>
      <c r="B1647" s="33"/>
      <c r="C1647" s="33"/>
      <c r="D1647" s="34"/>
      <c r="E1647" s="39"/>
      <c r="F1647" s="34"/>
      <c r="G1647" s="39"/>
      <c r="H1647" s="34"/>
      <c r="I1647" s="34"/>
      <c r="J1647" s="33"/>
      <c r="K1647" s="33"/>
      <c r="L1647" s="36"/>
      <c r="M1647" s="36"/>
      <c r="N1647" s="36"/>
      <c r="O1647" s="36"/>
      <c r="P1647" s="36"/>
      <c r="Q1647" s="36"/>
      <c r="R1647" s="36"/>
      <c r="S1647" s="36"/>
      <c r="T1647" s="36"/>
      <c r="U1647" s="36"/>
      <c r="V1647" s="36"/>
      <c r="W1647" s="36"/>
      <c r="X1647" s="36"/>
      <c r="Y1647" s="36"/>
      <c r="Z1647" s="36"/>
      <c r="AA1647" s="36"/>
      <c r="AB1647" s="36"/>
      <c r="AC1647" s="36"/>
      <c r="AD1647" s="36"/>
      <c r="AE1647" s="36"/>
      <c r="AF1647" s="36"/>
      <c r="AG1647" s="36"/>
      <c r="AH1647" s="36"/>
      <c r="AI1647" s="36"/>
      <c r="AJ1647" s="36"/>
      <c r="AK1647" s="36"/>
      <c r="AL1647" s="36"/>
      <c r="AM1647" s="36"/>
      <c r="AN1647" s="36"/>
      <c r="AO1647" s="36"/>
      <c r="AP1647" s="36"/>
      <c r="AQ1647" s="36"/>
      <c r="AR1647" s="36"/>
      <c r="AS1647" s="36"/>
      <c r="AT1647" s="36"/>
      <c r="AU1647" s="36"/>
      <c r="AV1647" s="36"/>
      <c r="AW1647" s="36"/>
      <c r="AX1647" s="36"/>
      <c r="AY1647" s="36"/>
      <c r="AZ1647" s="36"/>
      <c r="BA1647" s="36"/>
      <c r="BB1647" s="36"/>
      <c r="BC1647" s="36"/>
      <c r="BD1647" s="36"/>
      <c r="BE1647" s="36"/>
      <c r="BF1647" s="36"/>
      <c r="BG1647" s="36"/>
      <c r="BH1647" s="36"/>
      <c r="BI1647" s="36"/>
      <c r="BJ1647" s="36"/>
      <c r="BK1647" s="36"/>
    </row>
    <row r="1648">
      <c r="A1648" s="33"/>
      <c r="B1648" s="33"/>
      <c r="C1648" s="33"/>
      <c r="D1648" s="34"/>
      <c r="E1648" s="35"/>
      <c r="F1648" s="34"/>
      <c r="G1648" s="34"/>
      <c r="H1648" s="34"/>
      <c r="I1648" s="34"/>
      <c r="J1648" s="33"/>
      <c r="K1648" s="33"/>
      <c r="L1648" s="36"/>
      <c r="M1648" s="36"/>
      <c r="N1648" s="36"/>
      <c r="O1648" s="36"/>
      <c r="P1648" s="36"/>
      <c r="Q1648" s="36"/>
      <c r="R1648" s="36"/>
      <c r="S1648" s="36"/>
      <c r="T1648" s="36"/>
      <c r="U1648" s="36"/>
      <c r="V1648" s="36"/>
      <c r="W1648" s="36"/>
      <c r="X1648" s="36"/>
      <c r="Y1648" s="36"/>
      <c r="Z1648" s="36"/>
      <c r="AA1648" s="36"/>
      <c r="AB1648" s="36"/>
      <c r="AC1648" s="36"/>
      <c r="AD1648" s="36"/>
      <c r="AE1648" s="36"/>
      <c r="AF1648" s="36"/>
      <c r="AG1648" s="36"/>
      <c r="AH1648" s="36"/>
      <c r="AI1648" s="36"/>
      <c r="AJ1648" s="36"/>
      <c r="AK1648" s="36"/>
      <c r="AL1648" s="36"/>
      <c r="AM1648" s="36"/>
      <c r="AN1648" s="36"/>
      <c r="AO1648" s="36"/>
      <c r="AP1648" s="36"/>
      <c r="AQ1648" s="36"/>
      <c r="AR1648" s="36"/>
      <c r="AS1648" s="36"/>
      <c r="AT1648" s="36"/>
      <c r="AU1648" s="36"/>
      <c r="AV1648" s="36"/>
      <c r="AW1648" s="36"/>
      <c r="AX1648" s="36"/>
      <c r="AY1648" s="36"/>
      <c r="AZ1648" s="36"/>
      <c r="BA1648" s="36"/>
      <c r="BB1648" s="36"/>
      <c r="BC1648" s="36"/>
      <c r="BD1648" s="36"/>
      <c r="BE1648" s="36"/>
      <c r="BF1648" s="36"/>
      <c r="BG1648" s="36"/>
      <c r="BH1648" s="36"/>
      <c r="BI1648" s="36"/>
      <c r="BJ1648" s="36"/>
      <c r="BK1648" s="36"/>
    </row>
    <row r="1649">
      <c r="A1649" s="33"/>
      <c r="B1649" s="33"/>
      <c r="C1649" s="33"/>
      <c r="D1649" s="34"/>
      <c r="E1649" s="39"/>
      <c r="F1649" s="34"/>
      <c r="G1649" s="39"/>
      <c r="H1649" s="34"/>
      <c r="I1649" s="34"/>
      <c r="J1649" s="33"/>
      <c r="K1649" s="33"/>
      <c r="L1649" s="36"/>
      <c r="M1649" s="36"/>
      <c r="N1649" s="36"/>
      <c r="O1649" s="36"/>
      <c r="P1649" s="36"/>
      <c r="Q1649" s="36"/>
      <c r="R1649" s="36"/>
      <c r="S1649" s="36"/>
      <c r="T1649" s="36"/>
      <c r="U1649" s="36"/>
      <c r="V1649" s="36"/>
      <c r="W1649" s="36"/>
      <c r="X1649" s="36"/>
      <c r="Y1649" s="36"/>
      <c r="Z1649" s="36"/>
      <c r="AA1649" s="36"/>
      <c r="AB1649" s="36"/>
      <c r="AC1649" s="36"/>
      <c r="AD1649" s="36"/>
      <c r="AE1649" s="36"/>
      <c r="AF1649" s="36"/>
      <c r="AG1649" s="36"/>
      <c r="AH1649" s="36"/>
      <c r="AI1649" s="36"/>
      <c r="AJ1649" s="36"/>
      <c r="AK1649" s="36"/>
      <c r="AL1649" s="36"/>
      <c r="AM1649" s="36"/>
      <c r="AN1649" s="36"/>
      <c r="AO1649" s="36"/>
      <c r="AP1649" s="36"/>
      <c r="AQ1649" s="36"/>
      <c r="AR1649" s="36"/>
      <c r="AS1649" s="36"/>
      <c r="AT1649" s="36"/>
      <c r="AU1649" s="36"/>
      <c r="AV1649" s="36"/>
      <c r="AW1649" s="36"/>
      <c r="AX1649" s="36"/>
      <c r="AY1649" s="36"/>
      <c r="AZ1649" s="36"/>
      <c r="BA1649" s="36"/>
      <c r="BB1649" s="36"/>
      <c r="BC1649" s="36"/>
      <c r="BD1649" s="36"/>
      <c r="BE1649" s="36"/>
      <c r="BF1649" s="36"/>
      <c r="BG1649" s="36"/>
      <c r="BH1649" s="36"/>
      <c r="BI1649" s="36"/>
      <c r="BJ1649" s="36"/>
      <c r="BK1649" s="36"/>
    </row>
    <row r="1650">
      <c r="A1650" s="33"/>
      <c r="B1650" s="33"/>
      <c r="C1650" s="33"/>
      <c r="D1650" s="34"/>
      <c r="E1650" s="35"/>
      <c r="F1650" s="34"/>
      <c r="G1650" s="34"/>
      <c r="H1650" s="34"/>
      <c r="I1650" s="34"/>
      <c r="J1650" s="33"/>
      <c r="K1650" s="33"/>
      <c r="L1650" s="36"/>
      <c r="M1650" s="36"/>
      <c r="N1650" s="36"/>
      <c r="O1650" s="36"/>
      <c r="P1650" s="36"/>
      <c r="Q1650" s="36"/>
      <c r="R1650" s="36"/>
      <c r="S1650" s="36"/>
      <c r="T1650" s="36"/>
      <c r="U1650" s="36"/>
      <c r="V1650" s="36"/>
      <c r="W1650" s="36"/>
      <c r="X1650" s="36"/>
      <c r="Y1650" s="36"/>
      <c r="Z1650" s="36"/>
      <c r="AA1650" s="36"/>
      <c r="AB1650" s="36"/>
      <c r="AC1650" s="36"/>
      <c r="AD1650" s="36"/>
      <c r="AE1650" s="36"/>
      <c r="AF1650" s="36"/>
      <c r="AG1650" s="36"/>
      <c r="AH1650" s="36"/>
      <c r="AI1650" s="36"/>
      <c r="AJ1650" s="36"/>
      <c r="AK1650" s="36"/>
      <c r="AL1650" s="36"/>
      <c r="AM1650" s="36"/>
      <c r="AN1650" s="36"/>
      <c r="AO1650" s="36"/>
      <c r="AP1650" s="36"/>
      <c r="AQ1650" s="36"/>
      <c r="AR1650" s="36"/>
      <c r="AS1650" s="36"/>
      <c r="AT1650" s="36"/>
      <c r="AU1650" s="36"/>
      <c r="AV1650" s="36"/>
      <c r="AW1650" s="36"/>
      <c r="AX1650" s="36"/>
      <c r="AY1650" s="36"/>
      <c r="AZ1650" s="36"/>
      <c r="BA1650" s="36"/>
      <c r="BB1650" s="36"/>
      <c r="BC1650" s="36"/>
      <c r="BD1650" s="36"/>
      <c r="BE1650" s="36"/>
      <c r="BF1650" s="36"/>
      <c r="BG1650" s="36"/>
      <c r="BH1650" s="36"/>
      <c r="BI1650" s="36"/>
      <c r="BJ1650" s="36"/>
      <c r="BK1650" s="36"/>
    </row>
    <row r="1651">
      <c r="A1651" s="33"/>
      <c r="B1651" s="33"/>
      <c r="C1651" s="33"/>
      <c r="D1651" s="34"/>
      <c r="E1651" s="39"/>
      <c r="F1651" s="34"/>
      <c r="G1651" s="39"/>
      <c r="H1651" s="34"/>
      <c r="I1651" s="34"/>
      <c r="J1651" s="33"/>
      <c r="K1651" s="33"/>
      <c r="L1651" s="36"/>
      <c r="M1651" s="36"/>
      <c r="N1651" s="36"/>
      <c r="O1651" s="36"/>
      <c r="P1651" s="36"/>
      <c r="Q1651" s="36"/>
      <c r="R1651" s="36"/>
      <c r="S1651" s="36"/>
      <c r="T1651" s="36"/>
      <c r="U1651" s="36"/>
      <c r="V1651" s="36"/>
      <c r="W1651" s="36"/>
      <c r="X1651" s="36"/>
      <c r="Y1651" s="36"/>
      <c r="Z1651" s="36"/>
      <c r="AA1651" s="36"/>
      <c r="AB1651" s="36"/>
      <c r="AC1651" s="36"/>
      <c r="AD1651" s="36"/>
      <c r="AE1651" s="36"/>
      <c r="AF1651" s="36"/>
      <c r="AG1651" s="36"/>
      <c r="AH1651" s="36"/>
      <c r="AI1651" s="36"/>
      <c r="AJ1651" s="36"/>
      <c r="AK1651" s="36"/>
      <c r="AL1651" s="36"/>
      <c r="AM1651" s="36"/>
      <c r="AN1651" s="36"/>
      <c r="AO1651" s="36"/>
      <c r="AP1651" s="36"/>
      <c r="AQ1651" s="36"/>
      <c r="AR1651" s="36"/>
      <c r="AS1651" s="36"/>
      <c r="AT1651" s="36"/>
      <c r="AU1651" s="36"/>
      <c r="AV1651" s="36"/>
      <c r="AW1651" s="36"/>
      <c r="AX1651" s="36"/>
      <c r="AY1651" s="36"/>
      <c r="AZ1651" s="36"/>
      <c r="BA1651" s="36"/>
      <c r="BB1651" s="36"/>
      <c r="BC1651" s="36"/>
      <c r="BD1651" s="36"/>
      <c r="BE1651" s="36"/>
      <c r="BF1651" s="36"/>
      <c r="BG1651" s="36"/>
      <c r="BH1651" s="36"/>
      <c r="BI1651" s="36"/>
      <c r="BJ1651" s="36"/>
      <c r="BK1651" s="36"/>
    </row>
    <row r="1652">
      <c r="A1652" s="33"/>
      <c r="B1652" s="33"/>
      <c r="C1652" s="33"/>
      <c r="D1652" s="34"/>
      <c r="E1652" s="35"/>
      <c r="F1652" s="34"/>
      <c r="G1652" s="34"/>
      <c r="H1652" s="34"/>
      <c r="I1652" s="34"/>
      <c r="J1652" s="33"/>
      <c r="K1652" s="33"/>
      <c r="L1652" s="36"/>
      <c r="M1652" s="36"/>
      <c r="N1652" s="36"/>
      <c r="O1652" s="36"/>
      <c r="P1652" s="36"/>
      <c r="Q1652" s="36"/>
      <c r="R1652" s="36"/>
      <c r="S1652" s="36"/>
      <c r="T1652" s="36"/>
      <c r="U1652" s="36"/>
      <c r="V1652" s="36"/>
      <c r="W1652" s="36"/>
      <c r="X1652" s="36"/>
      <c r="Y1652" s="36"/>
      <c r="Z1652" s="36"/>
      <c r="AA1652" s="36"/>
      <c r="AB1652" s="36"/>
      <c r="AC1652" s="36"/>
      <c r="AD1652" s="36"/>
      <c r="AE1652" s="36"/>
      <c r="AF1652" s="36"/>
      <c r="AG1652" s="36"/>
      <c r="AH1652" s="36"/>
      <c r="AI1652" s="36"/>
      <c r="AJ1652" s="36"/>
      <c r="AK1652" s="36"/>
      <c r="AL1652" s="36"/>
      <c r="AM1652" s="36"/>
      <c r="AN1652" s="36"/>
      <c r="AO1652" s="36"/>
      <c r="AP1652" s="36"/>
      <c r="AQ1652" s="36"/>
      <c r="AR1652" s="36"/>
      <c r="AS1652" s="36"/>
      <c r="AT1652" s="36"/>
      <c r="AU1652" s="36"/>
      <c r="AV1652" s="36"/>
      <c r="AW1652" s="36"/>
      <c r="AX1652" s="36"/>
      <c r="AY1652" s="36"/>
      <c r="AZ1652" s="36"/>
      <c r="BA1652" s="36"/>
      <c r="BB1652" s="36"/>
      <c r="BC1652" s="36"/>
      <c r="BD1652" s="36"/>
      <c r="BE1652" s="36"/>
      <c r="BF1652" s="36"/>
      <c r="BG1652" s="36"/>
      <c r="BH1652" s="36"/>
      <c r="BI1652" s="36"/>
      <c r="BJ1652" s="36"/>
      <c r="BK1652" s="36"/>
    </row>
    <row r="1653">
      <c r="A1653" s="33"/>
      <c r="B1653" s="33"/>
      <c r="C1653" s="33"/>
      <c r="D1653" s="34"/>
      <c r="E1653" s="39"/>
      <c r="F1653" s="34"/>
      <c r="G1653" s="39"/>
      <c r="H1653" s="34"/>
      <c r="I1653" s="34"/>
      <c r="J1653" s="33"/>
      <c r="K1653" s="33"/>
      <c r="L1653" s="36"/>
      <c r="M1653" s="36"/>
      <c r="N1653" s="36"/>
      <c r="O1653" s="36"/>
      <c r="P1653" s="36"/>
      <c r="Q1653" s="36"/>
      <c r="R1653" s="36"/>
      <c r="S1653" s="36"/>
      <c r="T1653" s="36"/>
      <c r="U1653" s="36"/>
      <c r="V1653" s="36"/>
      <c r="W1653" s="36"/>
      <c r="X1653" s="36"/>
      <c r="Y1653" s="36"/>
      <c r="Z1653" s="36"/>
      <c r="AA1653" s="36"/>
      <c r="AB1653" s="36"/>
      <c r="AC1653" s="36"/>
      <c r="AD1653" s="36"/>
      <c r="AE1653" s="36"/>
      <c r="AF1653" s="36"/>
      <c r="AG1653" s="36"/>
      <c r="AH1653" s="36"/>
      <c r="AI1653" s="36"/>
      <c r="AJ1653" s="36"/>
      <c r="AK1653" s="36"/>
      <c r="AL1653" s="36"/>
      <c r="AM1653" s="36"/>
      <c r="AN1653" s="36"/>
      <c r="AO1653" s="36"/>
      <c r="AP1653" s="36"/>
      <c r="AQ1653" s="36"/>
      <c r="AR1653" s="36"/>
      <c r="AS1653" s="36"/>
      <c r="AT1653" s="36"/>
      <c r="AU1653" s="36"/>
      <c r="AV1653" s="36"/>
      <c r="AW1653" s="36"/>
      <c r="AX1653" s="36"/>
      <c r="AY1653" s="36"/>
      <c r="AZ1653" s="36"/>
      <c r="BA1653" s="36"/>
      <c r="BB1653" s="36"/>
      <c r="BC1653" s="36"/>
      <c r="BD1653" s="36"/>
      <c r="BE1653" s="36"/>
      <c r="BF1653" s="36"/>
      <c r="BG1653" s="36"/>
      <c r="BH1653" s="36"/>
      <c r="BI1653" s="36"/>
      <c r="BJ1653" s="36"/>
      <c r="BK1653" s="36"/>
    </row>
    <row r="1654">
      <c r="A1654" s="33"/>
      <c r="B1654" s="33"/>
      <c r="C1654" s="33"/>
      <c r="D1654" s="34"/>
      <c r="E1654" s="35"/>
      <c r="F1654" s="34"/>
      <c r="G1654" s="34"/>
      <c r="H1654" s="34"/>
      <c r="I1654" s="34"/>
      <c r="J1654" s="33"/>
      <c r="K1654" s="33"/>
      <c r="L1654" s="36"/>
      <c r="M1654" s="36"/>
      <c r="N1654" s="36"/>
      <c r="O1654" s="36"/>
      <c r="P1654" s="36"/>
      <c r="Q1654" s="36"/>
      <c r="R1654" s="36"/>
      <c r="S1654" s="36"/>
      <c r="T1654" s="36"/>
      <c r="U1654" s="36"/>
      <c r="V1654" s="36"/>
      <c r="W1654" s="36"/>
      <c r="X1654" s="36"/>
      <c r="Y1654" s="36"/>
      <c r="Z1654" s="36"/>
      <c r="AA1654" s="36"/>
      <c r="AB1654" s="36"/>
      <c r="AC1654" s="36"/>
      <c r="AD1654" s="36"/>
      <c r="AE1654" s="36"/>
      <c r="AF1654" s="36"/>
      <c r="AG1654" s="36"/>
      <c r="AH1654" s="36"/>
      <c r="AI1654" s="36"/>
      <c r="AJ1654" s="36"/>
      <c r="AK1654" s="36"/>
      <c r="AL1654" s="36"/>
      <c r="AM1654" s="36"/>
      <c r="AN1654" s="36"/>
      <c r="AO1654" s="36"/>
      <c r="AP1654" s="36"/>
      <c r="AQ1654" s="36"/>
      <c r="AR1654" s="36"/>
      <c r="AS1654" s="36"/>
      <c r="AT1654" s="36"/>
      <c r="AU1654" s="36"/>
      <c r="AV1654" s="36"/>
      <c r="AW1654" s="36"/>
      <c r="AX1654" s="36"/>
      <c r="AY1654" s="36"/>
      <c r="AZ1654" s="36"/>
      <c r="BA1654" s="36"/>
      <c r="BB1654" s="36"/>
      <c r="BC1654" s="36"/>
      <c r="BD1654" s="36"/>
      <c r="BE1654" s="36"/>
      <c r="BF1654" s="36"/>
      <c r="BG1654" s="36"/>
      <c r="BH1654" s="36"/>
      <c r="BI1654" s="36"/>
      <c r="BJ1654" s="36"/>
      <c r="BK1654" s="36"/>
    </row>
    <row r="1655">
      <c r="A1655" s="33"/>
      <c r="B1655" s="33"/>
      <c r="C1655" s="33"/>
      <c r="D1655" s="34"/>
      <c r="E1655" s="39"/>
      <c r="F1655" s="34"/>
      <c r="G1655" s="39"/>
      <c r="H1655" s="34"/>
      <c r="I1655" s="34"/>
      <c r="J1655" s="33"/>
      <c r="K1655" s="33"/>
      <c r="L1655" s="36"/>
      <c r="M1655" s="36"/>
      <c r="N1655" s="36"/>
      <c r="O1655" s="36"/>
      <c r="P1655" s="36"/>
      <c r="Q1655" s="36"/>
      <c r="R1655" s="36"/>
      <c r="S1655" s="36"/>
      <c r="T1655" s="36"/>
      <c r="U1655" s="36"/>
      <c r="V1655" s="36"/>
      <c r="W1655" s="36"/>
      <c r="X1655" s="36"/>
      <c r="Y1655" s="36"/>
      <c r="Z1655" s="36"/>
      <c r="AA1655" s="36"/>
      <c r="AB1655" s="36"/>
      <c r="AC1655" s="36"/>
      <c r="AD1655" s="36"/>
      <c r="AE1655" s="36"/>
      <c r="AF1655" s="36"/>
      <c r="AG1655" s="36"/>
      <c r="AH1655" s="36"/>
      <c r="AI1655" s="36"/>
      <c r="AJ1655" s="36"/>
      <c r="AK1655" s="36"/>
      <c r="AL1655" s="36"/>
      <c r="AM1655" s="36"/>
      <c r="AN1655" s="36"/>
      <c r="AO1655" s="36"/>
      <c r="AP1655" s="36"/>
      <c r="AQ1655" s="36"/>
      <c r="AR1655" s="36"/>
      <c r="AS1655" s="36"/>
      <c r="AT1655" s="36"/>
      <c r="AU1655" s="36"/>
      <c r="AV1655" s="36"/>
      <c r="AW1655" s="36"/>
      <c r="AX1655" s="36"/>
      <c r="AY1655" s="36"/>
      <c r="AZ1655" s="36"/>
      <c r="BA1655" s="36"/>
      <c r="BB1655" s="36"/>
      <c r="BC1655" s="36"/>
      <c r="BD1655" s="36"/>
      <c r="BE1655" s="36"/>
      <c r="BF1655" s="36"/>
      <c r="BG1655" s="36"/>
      <c r="BH1655" s="36"/>
      <c r="BI1655" s="36"/>
      <c r="BJ1655" s="36"/>
      <c r="BK1655" s="36"/>
    </row>
    <row r="1656">
      <c r="A1656" s="33"/>
      <c r="B1656" s="33"/>
      <c r="C1656" s="33"/>
      <c r="D1656" s="34"/>
      <c r="E1656" s="35"/>
      <c r="F1656" s="34"/>
      <c r="G1656" s="34"/>
      <c r="H1656" s="34"/>
      <c r="I1656" s="34"/>
      <c r="J1656" s="33"/>
      <c r="K1656" s="33"/>
      <c r="L1656" s="36"/>
      <c r="M1656" s="36"/>
      <c r="N1656" s="36"/>
      <c r="O1656" s="36"/>
      <c r="P1656" s="36"/>
      <c r="Q1656" s="36"/>
      <c r="R1656" s="36"/>
      <c r="S1656" s="36"/>
      <c r="T1656" s="36"/>
      <c r="U1656" s="36"/>
      <c r="V1656" s="36"/>
      <c r="W1656" s="36"/>
      <c r="X1656" s="36"/>
      <c r="Y1656" s="36"/>
      <c r="Z1656" s="36"/>
      <c r="AA1656" s="36"/>
      <c r="AB1656" s="36"/>
      <c r="AC1656" s="36"/>
      <c r="AD1656" s="36"/>
      <c r="AE1656" s="36"/>
      <c r="AF1656" s="36"/>
      <c r="AG1656" s="36"/>
      <c r="AH1656" s="36"/>
      <c r="AI1656" s="36"/>
      <c r="AJ1656" s="36"/>
      <c r="AK1656" s="36"/>
      <c r="AL1656" s="36"/>
      <c r="AM1656" s="36"/>
      <c r="AN1656" s="36"/>
      <c r="AO1656" s="36"/>
      <c r="AP1656" s="36"/>
      <c r="AQ1656" s="36"/>
      <c r="AR1656" s="36"/>
      <c r="AS1656" s="36"/>
      <c r="AT1656" s="36"/>
      <c r="AU1656" s="36"/>
      <c r="AV1656" s="36"/>
      <c r="AW1656" s="36"/>
      <c r="AX1656" s="36"/>
      <c r="AY1656" s="36"/>
      <c r="AZ1656" s="36"/>
      <c r="BA1656" s="36"/>
      <c r="BB1656" s="36"/>
      <c r="BC1656" s="36"/>
      <c r="BD1656" s="36"/>
      <c r="BE1656" s="36"/>
      <c r="BF1656" s="36"/>
      <c r="BG1656" s="36"/>
      <c r="BH1656" s="36"/>
      <c r="BI1656" s="36"/>
      <c r="BJ1656" s="36"/>
      <c r="BK1656" s="36"/>
    </row>
    <row r="1657">
      <c r="A1657" s="33"/>
      <c r="B1657" s="33"/>
      <c r="C1657" s="33"/>
      <c r="D1657" s="34"/>
      <c r="E1657" s="39"/>
      <c r="F1657" s="34"/>
      <c r="G1657" s="39"/>
      <c r="H1657" s="34"/>
      <c r="I1657" s="34"/>
      <c r="J1657" s="33"/>
      <c r="K1657" s="33"/>
      <c r="L1657" s="36"/>
      <c r="M1657" s="36"/>
      <c r="N1657" s="36"/>
      <c r="O1657" s="36"/>
      <c r="P1657" s="36"/>
      <c r="Q1657" s="36"/>
      <c r="R1657" s="36"/>
      <c r="S1657" s="36"/>
      <c r="T1657" s="36"/>
      <c r="U1657" s="36"/>
      <c r="V1657" s="36"/>
      <c r="W1657" s="36"/>
      <c r="X1657" s="36"/>
      <c r="Y1657" s="36"/>
      <c r="Z1657" s="36"/>
      <c r="AA1657" s="36"/>
      <c r="AB1657" s="36"/>
      <c r="AC1657" s="36"/>
      <c r="AD1657" s="36"/>
      <c r="AE1657" s="36"/>
      <c r="AF1657" s="36"/>
      <c r="AG1657" s="36"/>
      <c r="AH1657" s="36"/>
      <c r="AI1657" s="36"/>
      <c r="AJ1657" s="36"/>
      <c r="AK1657" s="36"/>
      <c r="AL1657" s="36"/>
      <c r="AM1657" s="36"/>
      <c r="AN1657" s="36"/>
      <c r="AO1657" s="36"/>
      <c r="AP1657" s="36"/>
      <c r="AQ1657" s="36"/>
      <c r="AR1657" s="36"/>
      <c r="AS1657" s="36"/>
      <c r="AT1657" s="36"/>
      <c r="AU1657" s="36"/>
      <c r="AV1657" s="36"/>
      <c r="AW1657" s="36"/>
      <c r="AX1657" s="36"/>
      <c r="AY1657" s="36"/>
      <c r="AZ1657" s="36"/>
      <c r="BA1657" s="36"/>
      <c r="BB1657" s="36"/>
      <c r="BC1657" s="36"/>
      <c r="BD1657" s="36"/>
      <c r="BE1657" s="36"/>
      <c r="BF1657" s="36"/>
      <c r="BG1657" s="36"/>
      <c r="BH1657" s="36"/>
      <c r="BI1657" s="36"/>
      <c r="BJ1657" s="36"/>
      <c r="BK1657" s="36"/>
    </row>
    <row r="1658">
      <c r="A1658" s="33"/>
      <c r="B1658" s="33"/>
      <c r="C1658" s="33"/>
      <c r="D1658" s="34"/>
      <c r="E1658" s="35"/>
      <c r="F1658" s="34"/>
      <c r="G1658" s="34"/>
      <c r="H1658" s="34"/>
      <c r="I1658" s="34"/>
      <c r="J1658" s="33"/>
      <c r="K1658" s="33"/>
      <c r="L1658" s="36"/>
      <c r="M1658" s="36"/>
      <c r="N1658" s="36"/>
      <c r="O1658" s="36"/>
      <c r="P1658" s="36"/>
      <c r="Q1658" s="36"/>
      <c r="R1658" s="36"/>
      <c r="S1658" s="36"/>
      <c r="T1658" s="36"/>
      <c r="U1658" s="36"/>
      <c r="V1658" s="36"/>
      <c r="W1658" s="36"/>
      <c r="X1658" s="36"/>
      <c r="Y1658" s="36"/>
      <c r="Z1658" s="36"/>
      <c r="AA1658" s="36"/>
      <c r="AB1658" s="36"/>
      <c r="AC1658" s="36"/>
      <c r="AD1658" s="36"/>
      <c r="AE1658" s="36"/>
      <c r="AF1658" s="36"/>
      <c r="AG1658" s="36"/>
      <c r="AH1658" s="36"/>
      <c r="AI1658" s="36"/>
      <c r="AJ1658" s="36"/>
      <c r="AK1658" s="36"/>
      <c r="AL1658" s="36"/>
      <c r="AM1658" s="36"/>
      <c r="AN1658" s="36"/>
      <c r="AO1658" s="36"/>
      <c r="AP1658" s="36"/>
      <c r="AQ1658" s="36"/>
      <c r="AR1658" s="36"/>
      <c r="AS1658" s="36"/>
      <c r="AT1658" s="36"/>
      <c r="AU1658" s="36"/>
      <c r="AV1658" s="36"/>
      <c r="AW1658" s="36"/>
      <c r="AX1658" s="36"/>
      <c r="AY1658" s="36"/>
      <c r="AZ1658" s="36"/>
      <c r="BA1658" s="36"/>
      <c r="BB1658" s="36"/>
      <c r="BC1658" s="36"/>
      <c r="BD1658" s="36"/>
      <c r="BE1658" s="36"/>
      <c r="BF1658" s="36"/>
      <c r="BG1658" s="36"/>
      <c r="BH1658" s="36"/>
      <c r="BI1658" s="36"/>
      <c r="BJ1658" s="36"/>
      <c r="BK1658" s="36"/>
    </row>
    <row r="1659">
      <c r="A1659" s="33"/>
      <c r="B1659" s="33"/>
      <c r="C1659" s="33"/>
      <c r="D1659" s="34"/>
      <c r="E1659" s="39"/>
      <c r="F1659" s="34"/>
      <c r="G1659" s="39"/>
      <c r="H1659" s="34"/>
      <c r="I1659" s="34"/>
      <c r="J1659" s="33"/>
      <c r="K1659" s="33"/>
      <c r="L1659" s="36"/>
      <c r="M1659" s="36"/>
      <c r="N1659" s="36"/>
      <c r="O1659" s="36"/>
      <c r="P1659" s="36"/>
      <c r="Q1659" s="36"/>
      <c r="R1659" s="36"/>
      <c r="S1659" s="36"/>
      <c r="T1659" s="36"/>
      <c r="U1659" s="36"/>
      <c r="V1659" s="36"/>
      <c r="W1659" s="36"/>
      <c r="X1659" s="36"/>
      <c r="Y1659" s="36"/>
      <c r="Z1659" s="36"/>
      <c r="AA1659" s="36"/>
      <c r="AB1659" s="36"/>
      <c r="AC1659" s="36"/>
      <c r="AD1659" s="36"/>
      <c r="AE1659" s="36"/>
      <c r="AF1659" s="36"/>
      <c r="AG1659" s="36"/>
      <c r="AH1659" s="36"/>
      <c r="AI1659" s="36"/>
      <c r="AJ1659" s="36"/>
      <c r="AK1659" s="36"/>
      <c r="AL1659" s="36"/>
      <c r="AM1659" s="36"/>
      <c r="AN1659" s="36"/>
      <c r="AO1659" s="36"/>
      <c r="AP1659" s="36"/>
      <c r="AQ1659" s="36"/>
      <c r="AR1659" s="36"/>
      <c r="AS1659" s="36"/>
      <c r="AT1659" s="36"/>
      <c r="AU1659" s="36"/>
      <c r="AV1659" s="36"/>
      <c r="AW1659" s="36"/>
      <c r="AX1659" s="36"/>
      <c r="AY1659" s="36"/>
      <c r="AZ1659" s="36"/>
      <c r="BA1659" s="36"/>
      <c r="BB1659" s="36"/>
      <c r="BC1659" s="36"/>
      <c r="BD1659" s="36"/>
      <c r="BE1659" s="36"/>
      <c r="BF1659" s="36"/>
      <c r="BG1659" s="36"/>
      <c r="BH1659" s="36"/>
      <c r="BI1659" s="36"/>
      <c r="BJ1659" s="36"/>
      <c r="BK1659" s="36"/>
    </row>
    <row r="1660">
      <c r="A1660" s="33"/>
      <c r="B1660" s="33"/>
      <c r="C1660" s="33"/>
      <c r="D1660" s="34"/>
      <c r="E1660" s="35"/>
      <c r="F1660" s="34"/>
      <c r="G1660" s="34"/>
      <c r="H1660" s="34"/>
      <c r="I1660" s="34"/>
      <c r="J1660" s="33"/>
      <c r="K1660" s="33"/>
      <c r="L1660" s="36"/>
      <c r="M1660" s="36"/>
      <c r="N1660" s="36"/>
      <c r="O1660" s="36"/>
      <c r="P1660" s="36"/>
      <c r="Q1660" s="36"/>
      <c r="R1660" s="36"/>
      <c r="S1660" s="36"/>
      <c r="T1660" s="36"/>
      <c r="U1660" s="36"/>
      <c r="V1660" s="36"/>
      <c r="W1660" s="36"/>
      <c r="X1660" s="36"/>
      <c r="Y1660" s="36"/>
      <c r="Z1660" s="36"/>
      <c r="AA1660" s="36"/>
      <c r="AB1660" s="36"/>
      <c r="AC1660" s="36"/>
      <c r="AD1660" s="36"/>
      <c r="AE1660" s="36"/>
      <c r="AF1660" s="36"/>
      <c r="AG1660" s="36"/>
      <c r="AH1660" s="36"/>
      <c r="AI1660" s="36"/>
      <c r="AJ1660" s="36"/>
      <c r="AK1660" s="36"/>
      <c r="AL1660" s="36"/>
      <c r="AM1660" s="36"/>
      <c r="AN1660" s="36"/>
      <c r="AO1660" s="36"/>
      <c r="AP1660" s="36"/>
      <c r="AQ1660" s="36"/>
      <c r="AR1660" s="36"/>
      <c r="AS1660" s="36"/>
      <c r="AT1660" s="36"/>
      <c r="AU1660" s="36"/>
      <c r="AV1660" s="36"/>
      <c r="AW1660" s="36"/>
      <c r="AX1660" s="36"/>
      <c r="AY1660" s="36"/>
      <c r="AZ1660" s="36"/>
      <c r="BA1660" s="36"/>
      <c r="BB1660" s="36"/>
      <c r="BC1660" s="36"/>
      <c r="BD1660" s="36"/>
      <c r="BE1660" s="36"/>
      <c r="BF1660" s="36"/>
      <c r="BG1660" s="36"/>
      <c r="BH1660" s="36"/>
      <c r="BI1660" s="36"/>
      <c r="BJ1660" s="36"/>
      <c r="BK1660" s="36"/>
    </row>
    <row r="1661">
      <c r="A1661" s="33"/>
      <c r="B1661" s="33"/>
      <c r="C1661" s="33"/>
      <c r="D1661" s="34"/>
      <c r="E1661" s="39"/>
      <c r="F1661" s="34"/>
      <c r="G1661" s="39"/>
      <c r="H1661" s="34"/>
      <c r="I1661" s="34"/>
      <c r="J1661" s="33"/>
      <c r="K1661" s="33"/>
      <c r="L1661" s="36"/>
      <c r="M1661" s="36"/>
      <c r="N1661" s="36"/>
      <c r="O1661" s="36"/>
      <c r="P1661" s="36"/>
      <c r="Q1661" s="36"/>
      <c r="R1661" s="36"/>
      <c r="S1661" s="36"/>
      <c r="T1661" s="36"/>
      <c r="U1661" s="36"/>
      <c r="V1661" s="36"/>
      <c r="W1661" s="36"/>
      <c r="X1661" s="36"/>
      <c r="Y1661" s="36"/>
      <c r="Z1661" s="36"/>
      <c r="AA1661" s="36"/>
      <c r="AB1661" s="36"/>
      <c r="AC1661" s="36"/>
      <c r="AD1661" s="36"/>
      <c r="AE1661" s="36"/>
      <c r="AF1661" s="36"/>
      <c r="AG1661" s="36"/>
      <c r="AH1661" s="36"/>
      <c r="AI1661" s="36"/>
      <c r="AJ1661" s="36"/>
      <c r="AK1661" s="36"/>
      <c r="AL1661" s="36"/>
      <c r="AM1661" s="36"/>
      <c r="AN1661" s="36"/>
      <c r="AO1661" s="36"/>
      <c r="AP1661" s="36"/>
      <c r="AQ1661" s="36"/>
      <c r="AR1661" s="36"/>
      <c r="AS1661" s="36"/>
      <c r="AT1661" s="36"/>
      <c r="AU1661" s="36"/>
      <c r="AV1661" s="36"/>
      <c r="AW1661" s="36"/>
      <c r="AX1661" s="36"/>
      <c r="AY1661" s="36"/>
      <c r="AZ1661" s="36"/>
      <c r="BA1661" s="36"/>
      <c r="BB1661" s="36"/>
      <c r="BC1661" s="36"/>
      <c r="BD1661" s="36"/>
      <c r="BE1661" s="36"/>
      <c r="BF1661" s="36"/>
      <c r="BG1661" s="36"/>
      <c r="BH1661" s="36"/>
      <c r="BI1661" s="36"/>
      <c r="BJ1661" s="36"/>
      <c r="BK1661" s="36"/>
    </row>
    <row r="1662">
      <c r="A1662" s="33"/>
      <c r="B1662" s="33"/>
      <c r="C1662" s="33"/>
      <c r="D1662" s="34"/>
      <c r="E1662" s="35"/>
      <c r="F1662" s="34"/>
      <c r="G1662" s="34"/>
      <c r="H1662" s="34"/>
      <c r="I1662" s="34"/>
      <c r="J1662" s="33"/>
      <c r="K1662" s="33"/>
      <c r="L1662" s="36"/>
      <c r="M1662" s="36"/>
      <c r="N1662" s="36"/>
      <c r="O1662" s="36"/>
      <c r="P1662" s="36"/>
      <c r="Q1662" s="36"/>
      <c r="R1662" s="36"/>
      <c r="S1662" s="36"/>
      <c r="T1662" s="36"/>
      <c r="U1662" s="36"/>
      <c r="V1662" s="36"/>
      <c r="W1662" s="36"/>
      <c r="X1662" s="36"/>
      <c r="Y1662" s="36"/>
      <c r="Z1662" s="36"/>
      <c r="AA1662" s="36"/>
      <c r="AB1662" s="36"/>
      <c r="AC1662" s="36"/>
      <c r="AD1662" s="36"/>
      <c r="AE1662" s="36"/>
      <c r="AF1662" s="36"/>
      <c r="AG1662" s="36"/>
      <c r="AH1662" s="36"/>
      <c r="AI1662" s="36"/>
      <c r="AJ1662" s="36"/>
      <c r="AK1662" s="36"/>
      <c r="AL1662" s="36"/>
      <c r="AM1662" s="36"/>
      <c r="AN1662" s="36"/>
      <c r="AO1662" s="36"/>
      <c r="AP1662" s="36"/>
      <c r="AQ1662" s="36"/>
      <c r="AR1662" s="36"/>
      <c r="AS1662" s="36"/>
      <c r="AT1662" s="36"/>
      <c r="AU1662" s="36"/>
      <c r="AV1662" s="36"/>
      <c r="AW1662" s="36"/>
      <c r="AX1662" s="36"/>
      <c r="AY1662" s="36"/>
      <c r="AZ1662" s="36"/>
      <c r="BA1662" s="36"/>
      <c r="BB1662" s="36"/>
      <c r="BC1662" s="36"/>
      <c r="BD1662" s="36"/>
      <c r="BE1662" s="36"/>
      <c r="BF1662" s="36"/>
      <c r="BG1662" s="36"/>
      <c r="BH1662" s="36"/>
      <c r="BI1662" s="36"/>
      <c r="BJ1662" s="36"/>
      <c r="BK1662" s="36"/>
    </row>
    <row r="1663">
      <c r="A1663" s="33"/>
      <c r="B1663" s="33"/>
      <c r="C1663" s="33"/>
      <c r="D1663" s="34"/>
      <c r="E1663" s="39"/>
      <c r="F1663" s="34"/>
      <c r="G1663" s="39"/>
      <c r="H1663" s="34"/>
      <c r="I1663" s="34"/>
      <c r="J1663" s="33"/>
      <c r="K1663" s="33"/>
      <c r="L1663" s="36"/>
      <c r="M1663" s="36"/>
      <c r="N1663" s="36"/>
      <c r="O1663" s="36"/>
      <c r="P1663" s="36"/>
      <c r="Q1663" s="36"/>
      <c r="R1663" s="36"/>
      <c r="S1663" s="36"/>
      <c r="T1663" s="36"/>
      <c r="U1663" s="36"/>
      <c r="V1663" s="36"/>
      <c r="W1663" s="36"/>
      <c r="X1663" s="36"/>
      <c r="Y1663" s="36"/>
      <c r="Z1663" s="36"/>
      <c r="AA1663" s="36"/>
      <c r="AB1663" s="36"/>
      <c r="AC1663" s="36"/>
      <c r="AD1663" s="36"/>
      <c r="AE1663" s="36"/>
      <c r="AF1663" s="36"/>
      <c r="AG1663" s="36"/>
      <c r="AH1663" s="36"/>
      <c r="AI1663" s="36"/>
      <c r="AJ1663" s="36"/>
      <c r="AK1663" s="36"/>
      <c r="AL1663" s="36"/>
      <c r="AM1663" s="36"/>
      <c r="AN1663" s="36"/>
      <c r="AO1663" s="36"/>
      <c r="AP1663" s="36"/>
      <c r="AQ1663" s="36"/>
      <c r="AR1663" s="36"/>
      <c r="AS1663" s="36"/>
      <c r="AT1663" s="36"/>
      <c r="AU1663" s="36"/>
      <c r="AV1663" s="36"/>
      <c r="AW1663" s="36"/>
      <c r="AX1663" s="36"/>
      <c r="AY1663" s="36"/>
      <c r="AZ1663" s="36"/>
      <c r="BA1663" s="36"/>
      <c r="BB1663" s="36"/>
      <c r="BC1663" s="36"/>
      <c r="BD1663" s="36"/>
      <c r="BE1663" s="36"/>
      <c r="BF1663" s="36"/>
      <c r="BG1663" s="36"/>
      <c r="BH1663" s="36"/>
      <c r="BI1663" s="36"/>
      <c r="BJ1663" s="36"/>
      <c r="BK1663" s="36"/>
    </row>
    <row r="1664">
      <c r="A1664" s="33"/>
      <c r="B1664" s="33"/>
      <c r="C1664" s="33"/>
      <c r="D1664" s="34"/>
      <c r="E1664" s="35"/>
      <c r="F1664" s="34"/>
      <c r="G1664" s="34"/>
      <c r="H1664" s="34"/>
      <c r="I1664" s="34"/>
      <c r="J1664" s="33"/>
      <c r="K1664" s="33"/>
      <c r="L1664" s="36"/>
      <c r="M1664" s="36"/>
      <c r="N1664" s="36"/>
      <c r="O1664" s="36"/>
      <c r="P1664" s="36"/>
      <c r="Q1664" s="36"/>
      <c r="R1664" s="36"/>
      <c r="S1664" s="36"/>
      <c r="T1664" s="36"/>
      <c r="U1664" s="36"/>
      <c r="V1664" s="36"/>
      <c r="W1664" s="36"/>
      <c r="X1664" s="36"/>
      <c r="Y1664" s="36"/>
      <c r="Z1664" s="36"/>
      <c r="AA1664" s="36"/>
      <c r="AB1664" s="36"/>
      <c r="AC1664" s="36"/>
      <c r="AD1664" s="36"/>
      <c r="AE1664" s="36"/>
      <c r="AF1664" s="36"/>
      <c r="AG1664" s="36"/>
      <c r="AH1664" s="36"/>
      <c r="AI1664" s="36"/>
      <c r="AJ1664" s="36"/>
      <c r="AK1664" s="36"/>
      <c r="AL1664" s="36"/>
      <c r="AM1664" s="36"/>
      <c r="AN1664" s="36"/>
      <c r="AO1664" s="36"/>
      <c r="AP1664" s="36"/>
      <c r="AQ1664" s="36"/>
      <c r="AR1664" s="36"/>
      <c r="AS1664" s="36"/>
      <c r="AT1664" s="36"/>
      <c r="AU1664" s="36"/>
      <c r="AV1664" s="36"/>
      <c r="AW1664" s="36"/>
      <c r="AX1664" s="36"/>
      <c r="AY1664" s="36"/>
      <c r="AZ1664" s="36"/>
      <c r="BA1664" s="36"/>
      <c r="BB1664" s="36"/>
      <c r="BC1664" s="36"/>
      <c r="BD1664" s="36"/>
      <c r="BE1664" s="36"/>
      <c r="BF1664" s="36"/>
      <c r="BG1664" s="36"/>
      <c r="BH1664" s="36"/>
      <c r="BI1664" s="36"/>
      <c r="BJ1664" s="36"/>
      <c r="BK1664" s="36"/>
    </row>
    <row r="1665">
      <c r="A1665" s="33"/>
      <c r="B1665" s="33"/>
      <c r="C1665" s="33"/>
      <c r="D1665" s="34"/>
      <c r="E1665" s="39"/>
      <c r="F1665" s="34"/>
      <c r="G1665" s="39"/>
      <c r="H1665" s="34"/>
      <c r="I1665" s="34"/>
      <c r="J1665" s="33"/>
      <c r="K1665" s="33"/>
      <c r="L1665" s="36"/>
      <c r="M1665" s="36"/>
      <c r="N1665" s="36"/>
      <c r="O1665" s="36"/>
      <c r="P1665" s="36"/>
      <c r="Q1665" s="36"/>
      <c r="R1665" s="36"/>
      <c r="S1665" s="36"/>
      <c r="T1665" s="36"/>
      <c r="U1665" s="36"/>
      <c r="V1665" s="36"/>
      <c r="W1665" s="36"/>
      <c r="X1665" s="36"/>
      <c r="Y1665" s="36"/>
      <c r="Z1665" s="36"/>
      <c r="AA1665" s="36"/>
      <c r="AB1665" s="36"/>
      <c r="AC1665" s="36"/>
      <c r="AD1665" s="36"/>
      <c r="AE1665" s="36"/>
      <c r="AF1665" s="36"/>
      <c r="AG1665" s="36"/>
      <c r="AH1665" s="36"/>
      <c r="AI1665" s="36"/>
      <c r="AJ1665" s="36"/>
      <c r="AK1665" s="36"/>
      <c r="AL1665" s="36"/>
      <c r="AM1665" s="36"/>
      <c r="AN1665" s="36"/>
      <c r="AO1665" s="36"/>
      <c r="AP1665" s="36"/>
      <c r="AQ1665" s="36"/>
      <c r="AR1665" s="36"/>
      <c r="AS1665" s="36"/>
      <c r="AT1665" s="36"/>
      <c r="AU1665" s="36"/>
      <c r="AV1665" s="36"/>
      <c r="AW1665" s="36"/>
      <c r="AX1665" s="36"/>
      <c r="AY1665" s="36"/>
      <c r="AZ1665" s="36"/>
      <c r="BA1665" s="36"/>
      <c r="BB1665" s="36"/>
      <c r="BC1665" s="36"/>
      <c r="BD1665" s="36"/>
      <c r="BE1665" s="36"/>
      <c r="BF1665" s="36"/>
      <c r="BG1665" s="36"/>
      <c r="BH1665" s="36"/>
      <c r="BI1665" s="36"/>
      <c r="BJ1665" s="36"/>
      <c r="BK1665" s="36"/>
    </row>
    <row r="1666">
      <c r="A1666" s="33"/>
      <c r="B1666" s="33"/>
      <c r="C1666" s="33"/>
      <c r="D1666" s="34"/>
      <c r="E1666" s="35"/>
      <c r="F1666" s="34"/>
      <c r="G1666" s="34"/>
      <c r="H1666" s="34"/>
      <c r="I1666" s="34"/>
      <c r="J1666" s="33"/>
      <c r="K1666" s="33"/>
      <c r="L1666" s="36"/>
      <c r="M1666" s="36"/>
      <c r="N1666" s="36"/>
      <c r="O1666" s="36"/>
      <c r="P1666" s="36"/>
      <c r="Q1666" s="36"/>
      <c r="R1666" s="36"/>
      <c r="S1666" s="36"/>
      <c r="T1666" s="36"/>
      <c r="U1666" s="36"/>
      <c r="V1666" s="36"/>
      <c r="W1666" s="36"/>
      <c r="X1666" s="36"/>
      <c r="Y1666" s="36"/>
      <c r="Z1666" s="36"/>
      <c r="AA1666" s="36"/>
      <c r="AB1666" s="36"/>
      <c r="AC1666" s="36"/>
      <c r="AD1666" s="36"/>
      <c r="AE1666" s="36"/>
      <c r="AF1666" s="36"/>
      <c r="AG1666" s="36"/>
      <c r="AH1666" s="36"/>
      <c r="AI1666" s="36"/>
      <c r="AJ1666" s="36"/>
      <c r="AK1666" s="36"/>
      <c r="AL1666" s="36"/>
      <c r="AM1666" s="36"/>
      <c r="AN1666" s="36"/>
      <c r="AO1666" s="36"/>
      <c r="AP1666" s="36"/>
      <c r="AQ1666" s="36"/>
      <c r="AR1666" s="36"/>
      <c r="AS1666" s="36"/>
      <c r="AT1666" s="36"/>
      <c r="AU1666" s="36"/>
      <c r="AV1666" s="36"/>
      <c r="AW1666" s="36"/>
      <c r="AX1666" s="36"/>
      <c r="AY1666" s="36"/>
      <c r="AZ1666" s="36"/>
      <c r="BA1666" s="36"/>
      <c r="BB1666" s="36"/>
      <c r="BC1666" s="36"/>
      <c r="BD1666" s="36"/>
      <c r="BE1666" s="36"/>
      <c r="BF1666" s="36"/>
      <c r="BG1666" s="36"/>
      <c r="BH1666" s="36"/>
      <c r="BI1666" s="36"/>
      <c r="BJ1666" s="36"/>
      <c r="BK1666" s="36"/>
    </row>
    <row r="1667">
      <c r="A1667" s="33"/>
      <c r="B1667" s="33"/>
      <c r="C1667" s="33"/>
      <c r="D1667" s="34"/>
      <c r="E1667" s="39"/>
      <c r="F1667" s="34"/>
      <c r="G1667" s="39"/>
      <c r="H1667" s="34"/>
      <c r="I1667" s="34"/>
      <c r="J1667" s="33"/>
      <c r="K1667" s="33"/>
      <c r="L1667" s="36"/>
      <c r="M1667" s="36"/>
      <c r="N1667" s="36"/>
      <c r="O1667" s="36"/>
      <c r="P1667" s="36"/>
      <c r="Q1667" s="36"/>
      <c r="R1667" s="36"/>
      <c r="S1667" s="36"/>
      <c r="T1667" s="36"/>
      <c r="U1667" s="36"/>
      <c r="V1667" s="36"/>
      <c r="W1667" s="36"/>
      <c r="X1667" s="36"/>
      <c r="Y1667" s="36"/>
      <c r="Z1667" s="36"/>
      <c r="AA1667" s="36"/>
      <c r="AB1667" s="36"/>
      <c r="AC1667" s="36"/>
      <c r="AD1667" s="36"/>
      <c r="AE1667" s="36"/>
      <c r="AF1667" s="36"/>
      <c r="AG1667" s="36"/>
      <c r="AH1667" s="36"/>
      <c r="AI1667" s="36"/>
      <c r="AJ1667" s="36"/>
      <c r="AK1667" s="36"/>
      <c r="AL1667" s="36"/>
      <c r="AM1667" s="36"/>
      <c r="AN1667" s="36"/>
      <c r="AO1667" s="36"/>
      <c r="AP1667" s="36"/>
      <c r="AQ1667" s="36"/>
      <c r="AR1667" s="36"/>
      <c r="AS1667" s="36"/>
      <c r="AT1667" s="36"/>
      <c r="AU1667" s="36"/>
      <c r="AV1667" s="36"/>
      <c r="AW1667" s="36"/>
      <c r="AX1667" s="36"/>
      <c r="AY1667" s="36"/>
      <c r="AZ1667" s="36"/>
      <c r="BA1667" s="36"/>
      <c r="BB1667" s="36"/>
      <c r="BC1667" s="36"/>
      <c r="BD1667" s="36"/>
      <c r="BE1667" s="36"/>
      <c r="BF1667" s="36"/>
      <c r="BG1667" s="36"/>
      <c r="BH1667" s="36"/>
      <c r="BI1667" s="36"/>
      <c r="BJ1667" s="36"/>
      <c r="BK1667" s="36"/>
    </row>
    <row r="1668">
      <c r="A1668" s="33"/>
      <c r="B1668" s="33"/>
      <c r="C1668" s="33"/>
      <c r="D1668" s="34"/>
      <c r="E1668" s="35"/>
      <c r="F1668" s="34"/>
      <c r="G1668" s="34"/>
      <c r="H1668" s="34"/>
      <c r="I1668" s="34"/>
      <c r="J1668" s="33"/>
      <c r="K1668" s="33"/>
      <c r="L1668" s="36"/>
      <c r="M1668" s="36"/>
      <c r="N1668" s="36"/>
      <c r="O1668" s="36"/>
      <c r="P1668" s="36"/>
      <c r="Q1668" s="36"/>
      <c r="R1668" s="36"/>
      <c r="S1668" s="36"/>
      <c r="T1668" s="36"/>
      <c r="U1668" s="36"/>
      <c r="V1668" s="36"/>
      <c r="W1668" s="36"/>
      <c r="X1668" s="36"/>
      <c r="Y1668" s="36"/>
      <c r="Z1668" s="36"/>
      <c r="AA1668" s="36"/>
      <c r="AB1668" s="36"/>
      <c r="AC1668" s="36"/>
      <c r="AD1668" s="36"/>
      <c r="AE1668" s="36"/>
      <c r="AF1668" s="36"/>
      <c r="AG1668" s="36"/>
      <c r="AH1668" s="36"/>
      <c r="AI1668" s="36"/>
      <c r="AJ1668" s="36"/>
      <c r="AK1668" s="36"/>
      <c r="AL1668" s="36"/>
      <c r="AM1668" s="36"/>
      <c r="AN1668" s="36"/>
      <c r="AO1668" s="36"/>
      <c r="AP1668" s="36"/>
      <c r="AQ1668" s="36"/>
      <c r="AR1668" s="36"/>
      <c r="AS1668" s="36"/>
      <c r="AT1668" s="36"/>
      <c r="AU1668" s="36"/>
      <c r="AV1668" s="36"/>
      <c r="AW1668" s="36"/>
      <c r="AX1668" s="36"/>
      <c r="AY1668" s="36"/>
      <c r="AZ1668" s="36"/>
      <c r="BA1668" s="36"/>
      <c r="BB1668" s="36"/>
      <c r="BC1668" s="36"/>
      <c r="BD1668" s="36"/>
      <c r="BE1668" s="36"/>
      <c r="BF1668" s="36"/>
      <c r="BG1668" s="36"/>
      <c r="BH1668" s="36"/>
      <c r="BI1668" s="36"/>
      <c r="BJ1668" s="36"/>
      <c r="BK1668" s="36"/>
    </row>
    <row r="1669">
      <c r="A1669" s="33"/>
      <c r="B1669" s="33"/>
      <c r="C1669" s="33"/>
      <c r="D1669" s="34"/>
      <c r="E1669" s="39"/>
      <c r="F1669" s="34"/>
      <c r="G1669" s="39"/>
      <c r="H1669" s="34"/>
      <c r="I1669" s="34"/>
      <c r="J1669" s="33"/>
      <c r="K1669" s="33"/>
      <c r="L1669" s="36"/>
      <c r="M1669" s="36"/>
      <c r="N1669" s="36"/>
      <c r="O1669" s="36"/>
      <c r="P1669" s="36"/>
      <c r="Q1669" s="36"/>
      <c r="R1669" s="36"/>
      <c r="S1669" s="36"/>
      <c r="T1669" s="36"/>
      <c r="U1669" s="36"/>
      <c r="V1669" s="36"/>
      <c r="W1669" s="36"/>
      <c r="X1669" s="36"/>
      <c r="Y1669" s="36"/>
      <c r="Z1669" s="36"/>
      <c r="AA1669" s="36"/>
      <c r="AB1669" s="36"/>
      <c r="AC1669" s="36"/>
      <c r="AD1669" s="36"/>
      <c r="AE1669" s="36"/>
      <c r="AF1669" s="36"/>
      <c r="AG1669" s="36"/>
      <c r="AH1669" s="36"/>
      <c r="AI1669" s="36"/>
      <c r="AJ1669" s="36"/>
      <c r="AK1669" s="36"/>
      <c r="AL1669" s="36"/>
      <c r="AM1669" s="36"/>
      <c r="AN1669" s="36"/>
      <c r="AO1669" s="36"/>
      <c r="AP1669" s="36"/>
      <c r="AQ1669" s="36"/>
      <c r="AR1669" s="36"/>
      <c r="AS1669" s="36"/>
      <c r="AT1669" s="36"/>
      <c r="AU1669" s="36"/>
      <c r="AV1669" s="36"/>
      <c r="AW1669" s="36"/>
      <c r="AX1669" s="36"/>
      <c r="AY1669" s="36"/>
      <c r="AZ1669" s="36"/>
      <c r="BA1669" s="36"/>
      <c r="BB1669" s="36"/>
      <c r="BC1669" s="36"/>
      <c r="BD1669" s="36"/>
      <c r="BE1669" s="36"/>
      <c r="BF1669" s="36"/>
      <c r="BG1669" s="36"/>
      <c r="BH1669" s="36"/>
      <c r="BI1669" s="36"/>
      <c r="BJ1669" s="36"/>
      <c r="BK1669" s="36"/>
    </row>
    <row r="1670">
      <c r="A1670" s="33"/>
      <c r="B1670" s="33"/>
      <c r="C1670" s="33"/>
      <c r="D1670" s="34"/>
      <c r="E1670" s="35"/>
      <c r="F1670" s="34"/>
      <c r="G1670" s="34"/>
      <c r="H1670" s="34"/>
      <c r="I1670" s="34"/>
      <c r="J1670" s="33"/>
      <c r="K1670" s="33"/>
      <c r="L1670" s="36"/>
      <c r="M1670" s="36"/>
      <c r="N1670" s="36"/>
      <c r="O1670" s="36"/>
      <c r="P1670" s="36"/>
      <c r="Q1670" s="36"/>
      <c r="R1670" s="36"/>
      <c r="S1670" s="36"/>
      <c r="T1670" s="36"/>
      <c r="U1670" s="36"/>
      <c r="V1670" s="36"/>
      <c r="W1670" s="36"/>
      <c r="X1670" s="36"/>
      <c r="Y1670" s="36"/>
      <c r="Z1670" s="36"/>
      <c r="AA1670" s="36"/>
      <c r="AB1670" s="36"/>
      <c r="AC1670" s="36"/>
      <c r="AD1670" s="36"/>
      <c r="AE1670" s="36"/>
      <c r="AF1670" s="36"/>
      <c r="AG1670" s="36"/>
      <c r="AH1670" s="36"/>
      <c r="AI1670" s="36"/>
      <c r="AJ1670" s="36"/>
      <c r="AK1670" s="36"/>
      <c r="AL1670" s="36"/>
      <c r="AM1670" s="36"/>
      <c r="AN1670" s="36"/>
      <c r="AO1670" s="36"/>
      <c r="AP1670" s="36"/>
      <c r="AQ1670" s="36"/>
      <c r="AR1670" s="36"/>
      <c r="AS1670" s="36"/>
      <c r="AT1670" s="36"/>
      <c r="AU1670" s="36"/>
      <c r="AV1670" s="36"/>
      <c r="AW1670" s="36"/>
      <c r="AX1670" s="36"/>
      <c r="AY1670" s="36"/>
      <c r="AZ1670" s="36"/>
      <c r="BA1670" s="36"/>
      <c r="BB1670" s="36"/>
      <c r="BC1670" s="36"/>
      <c r="BD1670" s="36"/>
      <c r="BE1670" s="36"/>
      <c r="BF1670" s="36"/>
      <c r="BG1670" s="36"/>
      <c r="BH1670" s="36"/>
      <c r="BI1670" s="36"/>
      <c r="BJ1670" s="36"/>
      <c r="BK1670" s="36"/>
    </row>
    <row r="1671">
      <c r="A1671" s="33"/>
      <c r="B1671" s="33"/>
      <c r="C1671" s="33"/>
      <c r="D1671" s="34"/>
      <c r="E1671" s="39"/>
      <c r="F1671" s="34"/>
      <c r="G1671" s="39"/>
      <c r="H1671" s="34"/>
      <c r="I1671" s="34"/>
      <c r="J1671" s="33"/>
      <c r="K1671" s="33"/>
      <c r="L1671" s="36"/>
      <c r="M1671" s="36"/>
      <c r="N1671" s="36"/>
      <c r="O1671" s="36"/>
      <c r="P1671" s="36"/>
      <c r="Q1671" s="36"/>
      <c r="R1671" s="36"/>
      <c r="S1671" s="36"/>
      <c r="T1671" s="36"/>
      <c r="U1671" s="36"/>
      <c r="V1671" s="36"/>
      <c r="W1671" s="36"/>
      <c r="X1671" s="36"/>
      <c r="Y1671" s="36"/>
      <c r="Z1671" s="36"/>
      <c r="AA1671" s="36"/>
      <c r="AB1671" s="36"/>
      <c r="AC1671" s="36"/>
      <c r="AD1671" s="36"/>
      <c r="AE1671" s="36"/>
      <c r="AF1671" s="36"/>
      <c r="AG1671" s="36"/>
      <c r="AH1671" s="36"/>
      <c r="AI1671" s="36"/>
      <c r="AJ1671" s="36"/>
      <c r="AK1671" s="36"/>
      <c r="AL1671" s="36"/>
      <c r="AM1671" s="36"/>
      <c r="AN1671" s="36"/>
      <c r="AO1671" s="36"/>
      <c r="AP1671" s="36"/>
      <c r="AQ1671" s="36"/>
      <c r="AR1671" s="36"/>
      <c r="AS1671" s="36"/>
      <c r="AT1671" s="36"/>
      <c r="AU1671" s="36"/>
      <c r="AV1671" s="36"/>
      <c r="AW1671" s="36"/>
      <c r="AX1671" s="36"/>
      <c r="AY1671" s="36"/>
      <c r="AZ1671" s="36"/>
      <c r="BA1671" s="36"/>
      <c r="BB1671" s="36"/>
      <c r="BC1671" s="36"/>
      <c r="BD1671" s="36"/>
      <c r="BE1671" s="36"/>
      <c r="BF1671" s="36"/>
      <c r="BG1671" s="36"/>
      <c r="BH1671" s="36"/>
      <c r="BI1671" s="36"/>
      <c r="BJ1671" s="36"/>
      <c r="BK1671" s="36"/>
    </row>
    <row r="1672">
      <c r="A1672" s="33"/>
      <c r="B1672" s="33"/>
      <c r="C1672" s="33"/>
      <c r="D1672" s="34"/>
      <c r="E1672" s="35"/>
      <c r="F1672" s="34"/>
      <c r="G1672" s="34"/>
      <c r="H1672" s="34"/>
      <c r="I1672" s="34"/>
      <c r="J1672" s="33"/>
      <c r="K1672" s="33"/>
      <c r="L1672" s="36"/>
      <c r="M1672" s="36"/>
      <c r="N1672" s="36"/>
      <c r="O1672" s="36"/>
      <c r="P1672" s="36"/>
      <c r="Q1672" s="36"/>
      <c r="R1672" s="36"/>
      <c r="S1672" s="36"/>
      <c r="T1672" s="36"/>
      <c r="U1672" s="36"/>
      <c r="V1672" s="36"/>
      <c r="W1672" s="36"/>
      <c r="X1672" s="36"/>
      <c r="Y1672" s="36"/>
      <c r="Z1672" s="36"/>
      <c r="AA1672" s="36"/>
      <c r="AB1672" s="36"/>
      <c r="AC1672" s="36"/>
      <c r="AD1672" s="36"/>
      <c r="AE1672" s="36"/>
      <c r="AF1672" s="36"/>
      <c r="AG1672" s="36"/>
      <c r="AH1672" s="36"/>
      <c r="AI1672" s="36"/>
      <c r="AJ1672" s="36"/>
      <c r="AK1672" s="36"/>
      <c r="AL1672" s="36"/>
      <c r="AM1672" s="36"/>
      <c r="AN1672" s="36"/>
      <c r="AO1672" s="36"/>
      <c r="AP1672" s="36"/>
      <c r="AQ1672" s="36"/>
      <c r="AR1672" s="36"/>
      <c r="AS1672" s="36"/>
      <c r="AT1672" s="36"/>
      <c r="AU1672" s="36"/>
      <c r="AV1672" s="36"/>
      <c r="AW1672" s="36"/>
      <c r="AX1672" s="36"/>
      <c r="AY1672" s="36"/>
      <c r="AZ1672" s="36"/>
      <c r="BA1672" s="36"/>
      <c r="BB1672" s="36"/>
      <c r="BC1672" s="36"/>
      <c r="BD1672" s="36"/>
      <c r="BE1672" s="36"/>
      <c r="BF1672" s="36"/>
      <c r="BG1672" s="36"/>
      <c r="BH1672" s="36"/>
      <c r="BI1672" s="36"/>
      <c r="BJ1672" s="36"/>
      <c r="BK1672" s="36"/>
    </row>
    <row r="1673">
      <c r="A1673" s="33"/>
      <c r="B1673" s="33"/>
      <c r="C1673" s="33"/>
      <c r="D1673" s="34"/>
      <c r="E1673" s="39"/>
      <c r="F1673" s="34"/>
      <c r="G1673" s="39"/>
      <c r="H1673" s="34"/>
      <c r="I1673" s="34"/>
      <c r="J1673" s="33"/>
      <c r="K1673" s="33"/>
      <c r="L1673" s="36"/>
      <c r="M1673" s="36"/>
      <c r="N1673" s="36"/>
      <c r="O1673" s="36"/>
      <c r="P1673" s="36"/>
      <c r="Q1673" s="36"/>
      <c r="R1673" s="36"/>
      <c r="S1673" s="36"/>
      <c r="T1673" s="36"/>
      <c r="U1673" s="36"/>
      <c r="V1673" s="36"/>
      <c r="W1673" s="36"/>
      <c r="X1673" s="36"/>
      <c r="Y1673" s="36"/>
      <c r="Z1673" s="36"/>
      <c r="AA1673" s="36"/>
      <c r="AB1673" s="36"/>
      <c r="AC1673" s="36"/>
      <c r="AD1673" s="36"/>
      <c r="AE1673" s="36"/>
      <c r="AF1673" s="36"/>
      <c r="AG1673" s="36"/>
      <c r="AH1673" s="36"/>
      <c r="AI1673" s="36"/>
      <c r="AJ1673" s="36"/>
      <c r="AK1673" s="36"/>
      <c r="AL1673" s="36"/>
      <c r="AM1673" s="36"/>
      <c r="AN1673" s="36"/>
      <c r="AO1673" s="36"/>
      <c r="AP1673" s="36"/>
      <c r="AQ1673" s="36"/>
      <c r="AR1673" s="36"/>
      <c r="AS1673" s="36"/>
      <c r="AT1673" s="36"/>
      <c r="AU1673" s="36"/>
      <c r="AV1673" s="36"/>
      <c r="AW1673" s="36"/>
      <c r="AX1673" s="36"/>
      <c r="AY1673" s="36"/>
      <c r="AZ1673" s="36"/>
      <c r="BA1673" s="36"/>
      <c r="BB1673" s="36"/>
      <c r="BC1673" s="36"/>
      <c r="BD1673" s="36"/>
      <c r="BE1673" s="36"/>
      <c r="BF1673" s="36"/>
      <c r="BG1673" s="36"/>
      <c r="BH1673" s="36"/>
      <c r="BI1673" s="36"/>
      <c r="BJ1673" s="36"/>
      <c r="BK1673" s="36"/>
    </row>
    <row r="1674">
      <c r="A1674" s="33"/>
      <c r="B1674" s="33"/>
      <c r="C1674" s="33"/>
      <c r="D1674" s="34"/>
      <c r="E1674" s="35"/>
      <c r="F1674" s="34"/>
      <c r="G1674" s="34"/>
      <c r="H1674" s="34"/>
      <c r="I1674" s="34"/>
      <c r="J1674" s="33"/>
      <c r="K1674" s="33"/>
      <c r="L1674" s="36"/>
      <c r="M1674" s="36"/>
      <c r="N1674" s="36"/>
      <c r="O1674" s="36"/>
      <c r="P1674" s="36"/>
      <c r="Q1674" s="36"/>
      <c r="R1674" s="36"/>
      <c r="S1674" s="36"/>
      <c r="T1674" s="36"/>
      <c r="U1674" s="36"/>
      <c r="V1674" s="36"/>
      <c r="W1674" s="36"/>
      <c r="X1674" s="36"/>
      <c r="Y1674" s="36"/>
      <c r="Z1674" s="36"/>
      <c r="AA1674" s="36"/>
      <c r="AB1674" s="36"/>
      <c r="AC1674" s="36"/>
      <c r="AD1674" s="36"/>
      <c r="AE1674" s="36"/>
      <c r="AF1674" s="36"/>
      <c r="AG1674" s="36"/>
      <c r="AH1674" s="36"/>
      <c r="AI1674" s="36"/>
      <c r="AJ1674" s="36"/>
      <c r="AK1674" s="36"/>
      <c r="AL1674" s="36"/>
      <c r="AM1674" s="36"/>
      <c r="AN1674" s="36"/>
      <c r="AO1674" s="36"/>
      <c r="AP1674" s="36"/>
      <c r="AQ1674" s="36"/>
      <c r="AR1674" s="36"/>
      <c r="AS1674" s="36"/>
      <c r="AT1674" s="36"/>
      <c r="AU1674" s="36"/>
      <c r="AV1674" s="36"/>
      <c r="AW1674" s="36"/>
      <c r="AX1674" s="36"/>
      <c r="AY1674" s="36"/>
      <c r="AZ1674" s="36"/>
      <c r="BA1674" s="36"/>
      <c r="BB1674" s="36"/>
      <c r="BC1674" s="36"/>
      <c r="BD1674" s="36"/>
      <c r="BE1674" s="36"/>
      <c r="BF1674" s="36"/>
      <c r="BG1674" s="36"/>
      <c r="BH1674" s="36"/>
      <c r="BI1674" s="36"/>
      <c r="BJ1674" s="36"/>
      <c r="BK1674" s="36"/>
    </row>
    <row r="1675">
      <c r="A1675" s="33"/>
      <c r="B1675" s="33"/>
      <c r="C1675" s="33"/>
      <c r="D1675" s="34"/>
      <c r="E1675" s="39"/>
      <c r="F1675" s="34"/>
      <c r="G1675" s="39"/>
      <c r="H1675" s="34"/>
      <c r="I1675" s="34"/>
      <c r="J1675" s="33"/>
      <c r="K1675" s="33"/>
      <c r="L1675" s="36"/>
      <c r="M1675" s="36"/>
      <c r="N1675" s="36"/>
      <c r="O1675" s="36"/>
      <c r="P1675" s="36"/>
      <c r="Q1675" s="36"/>
      <c r="R1675" s="36"/>
      <c r="S1675" s="36"/>
      <c r="T1675" s="36"/>
      <c r="U1675" s="36"/>
      <c r="V1675" s="36"/>
      <c r="W1675" s="36"/>
      <c r="X1675" s="36"/>
      <c r="Y1675" s="36"/>
      <c r="Z1675" s="36"/>
      <c r="AA1675" s="36"/>
      <c r="AB1675" s="36"/>
      <c r="AC1675" s="36"/>
      <c r="AD1675" s="36"/>
      <c r="AE1675" s="36"/>
      <c r="AF1675" s="36"/>
      <c r="AG1675" s="36"/>
      <c r="AH1675" s="36"/>
      <c r="AI1675" s="36"/>
      <c r="AJ1675" s="36"/>
      <c r="AK1675" s="36"/>
      <c r="AL1675" s="36"/>
      <c r="AM1675" s="36"/>
      <c r="AN1675" s="36"/>
      <c r="AO1675" s="36"/>
      <c r="AP1675" s="36"/>
      <c r="AQ1675" s="36"/>
      <c r="AR1675" s="36"/>
      <c r="AS1675" s="36"/>
      <c r="AT1675" s="36"/>
      <c r="AU1675" s="36"/>
      <c r="AV1675" s="36"/>
      <c r="AW1675" s="36"/>
      <c r="AX1675" s="36"/>
      <c r="AY1675" s="36"/>
      <c r="AZ1675" s="36"/>
      <c r="BA1675" s="36"/>
      <c r="BB1675" s="36"/>
      <c r="BC1675" s="36"/>
      <c r="BD1675" s="36"/>
      <c r="BE1675" s="36"/>
      <c r="BF1675" s="36"/>
      <c r="BG1675" s="36"/>
      <c r="BH1675" s="36"/>
      <c r="BI1675" s="36"/>
      <c r="BJ1675" s="36"/>
      <c r="BK1675" s="36"/>
    </row>
    <row r="1676">
      <c r="A1676" s="33"/>
      <c r="B1676" s="33"/>
      <c r="C1676" s="33"/>
      <c r="D1676" s="34"/>
      <c r="E1676" s="35"/>
      <c r="F1676" s="34"/>
      <c r="G1676" s="34"/>
      <c r="H1676" s="34"/>
      <c r="I1676" s="34"/>
      <c r="J1676" s="33"/>
      <c r="K1676" s="33"/>
      <c r="L1676" s="36"/>
      <c r="M1676" s="36"/>
      <c r="N1676" s="36"/>
      <c r="O1676" s="36"/>
      <c r="P1676" s="36"/>
      <c r="Q1676" s="36"/>
      <c r="R1676" s="36"/>
      <c r="S1676" s="36"/>
      <c r="T1676" s="36"/>
      <c r="U1676" s="36"/>
      <c r="V1676" s="36"/>
      <c r="W1676" s="36"/>
      <c r="X1676" s="36"/>
      <c r="Y1676" s="36"/>
      <c r="Z1676" s="36"/>
      <c r="AA1676" s="36"/>
      <c r="AB1676" s="36"/>
      <c r="AC1676" s="36"/>
      <c r="AD1676" s="36"/>
      <c r="AE1676" s="36"/>
      <c r="AF1676" s="36"/>
      <c r="AG1676" s="36"/>
      <c r="AH1676" s="36"/>
      <c r="AI1676" s="36"/>
      <c r="AJ1676" s="36"/>
      <c r="AK1676" s="36"/>
      <c r="AL1676" s="36"/>
      <c r="AM1676" s="36"/>
      <c r="AN1676" s="36"/>
      <c r="AO1676" s="36"/>
      <c r="AP1676" s="36"/>
      <c r="AQ1676" s="36"/>
      <c r="AR1676" s="36"/>
      <c r="AS1676" s="36"/>
      <c r="AT1676" s="36"/>
      <c r="AU1676" s="36"/>
      <c r="AV1676" s="36"/>
      <c r="AW1676" s="36"/>
      <c r="AX1676" s="36"/>
      <c r="AY1676" s="36"/>
      <c r="AZ1676" s="36"/>
      <c r="BA1676" s="36"/>
      <c r="BB1676" s="36"/>
      <c r="BC1676" s="36"/>
      <c r="BD1676" s="36"/>
      <c r="BE1676" s="36"/>
      <c r="BF1676" s="36"/>
      <c r="BG1676" s="36"/>
      <c r="BH1676" s="36"/>
      <c r="BI1676" s="36"/>
      <c r="BJ1676" s="36"/>
      <c r="BK1676" s="36"/>
    </row>
    <row r="1677">
      <c r="A1677" s="33"/>
      <c r="B1677" s="33"/>
      <c r="C1677" s="33"/>
      <c r="D1677" s="34"/>
      <c r="E1677" s="39"/>
      <c r="F1677" s="34"/>
      <c r="G1677" s="39"/>
      <c r="H1677" s="34"/>
      <c r="I1677" s="34"/>
      <c r="J1677" s="33"/>
      <c r="K1677" s="33"/>
      <c r="L1677" s="36"/>
      <c r="M1677" s="36"/>
      <c r="N1677" s="36"/>
      <c r="O1677" s="36"/>
      <c r="P1677" s="36"/>
      <c r="Q1677" s="36"/>
      <c r="R1677" s="36"/>
      <c r="S1677" s="36"/>
      <c r="T1677" s="36"/>
      <c r="U1677" s="36"/>
      <c r="V1677" s="36"/>
      <c r="W1677" s="36"/>
      <c r="X1677" s="36"/>
      <c r="Y1677" s="36"/>
      <c r="Z1677" s="36"/>
      <c r="AA1677" s="36"/>
      <c r="AB1677" s="36"/>
      <c r="AC1677" s="36"/>
      <c r="AD1677" s="36"/>
      <c r="AE1677" s="36"/>
      <c r="AF1677" s="36"/>
      <c r="AG1677" s="36"/>
      <c r="AH1677" s="36"/>
      <c r="AI1677" s="36"/>
      <c r="AJ1677" s="36"/>
      <c r="AK1677" s="36"/>
      <c r="AL1677" s="36"/>
      <c r="AM1677" s="36"/>
      <c r="AN1677" s="36"/>
      <c r="AO1677" s="36"/>
      <c r="AP1677" s="36"/>
      <c r="AQ1677" s="36"/>
      <c r="AR1677" s="36"/>
      <c r="AS1677" s="36"/>
      <c r="AT1677" s="36"/>
      <c r="AU1677" s="36"/>
      <c r="AV1677" s="36"/>
      <c r="AW1677" s="36"/>
      <c r="AX1677" s="36"/>
      <c r="AY1677" s="36"/>
      <c r="AZ1677" s="36"/>
      <c r="BA1677" s="36"/>
      <c r="BB1677" s="36"/>
      <c r="BC1677" s="36"/>
      <c r="BD1677" s="36"/>
      <c r="BE1677" s="36"/>
      <c r="BF1677" s="36"/>
      <c r="BG1677" s="36"/>
      <c r="BH1677" s="36"/>
      <c r="BI1677" s="36"/>
      <c r="BJ1677" s="36"/>
      <c r="BK1677" s="36"/>
    </row>
    <row r="1678">
      <c r="A1678" s="33"/>
      <c r="B1678" s="33"/>
      <c r="C1678" s="33"/>
      <c r="D1678" s="34"/>
      <c r="E1678" s="35"/>
      <c r="F1678" s="34"/>
      <c r="G1678" s="34"/>
      <c r="H1678" s="34"/>
      <c r="I1678" s="34"/>
      <c r="J1678" s="33"/>
      <c r="K1678" s="33"/>
      <c r="L1678" s="36"/>
      <c r="M1678" s="36"/>
      <c r="N1678" s="36"/>
      <c r="O1678" s="36"/>
      <c r="P1678" s="36"/>
      <c r="Q1678" s="36"/>
      <c r="R1678" s="36"/>
      <c r="S1678" s="36"/>
      <c r="T1678" s="36"/>
      <c r="U1678" s="36"/>
      <c r="V1678" s="36"/>
      <c r="W1678" s="36"/>
      <c r="X1678" s="36"/>
      <c r="Y1678" s="36"/>
      <c r="Z1678" s="36"/>
      <c r="AA1678" s="36"/>
      <c r="AB1678" s="36"/>
      <c r="AC1678" s="36"/>
      <c r="AD1678" s="36"/>
      <c r="AE1678" s="36"/>
      <c r="AF1678" s="36"/>
      <c r="AG1678" s="36"/>
      <c r="AH1678" s="36"/>
      <c r="AI1678" s="36"/>
      <c r="AJ1678" s="36"/>
      <c r="AK1678" s="36"/>
      <c r="AL1678" s="36"/>
      <c r="AM1678" s="36"/>
      <c r="AN1678" s="36"/>
      <c r="AO1678" s="36"/>
      <c r="AP1678" s="36"/>
      <c r="AQ1678" s="36"/>
      <c r="AR1678" s="36"/>
      <c r="AS1678" s="36"/>
      <c r="AT1678" s="36"/>
      <c r="AU1678" s="36"/>
      <c r="AV1678" s="36"/>
      <c r="AW1678" s="36"/>
      <c r="AX1678" s="36"/>
      <c r="AY1678" s="36"/>
      <c r="AZ1678" s="36"/>
      <c r="BA1678" s="36"/>
      <c r="BB1678" s="36"/>
      <c r="BC1678" s="36"/>
      <c r="BD1678" s="36"/>
      <c r="BE1678" s="36"/>
      <c r="BF1678" s="36"/>
      <c r="BG1678" s="36"/>
      <c r="BH1678" s="36"/>
      <c r="BI1678" s="36"/>
      <c r="BJ1678" s="36"/>
      <c r="BK1678" s="36"/>
    </row>
    <row r="1679">
      <c r="A1679" s="33"/>
      <c r="B1679" s="33"/>
      <c r="C1679" s="33"/>
      <c r="D1679" s="34"/>
      <c r="E1679" s="39"/>
      <c r="F1679" s="34"/>
      <c r="G1679" s="39"/>
      <c r="H1679" s="34"/>
      <c r="I1679" s="34"/>
      <c r="J1679" s="33"/>
      <c r="K1679" s="33"/>
      <c r="L1679" s="36"/>
      <c r="M1679" s="36"/>
      <c r="N1679" s="36"/>
      <c r="O1679" s="36"/>
      <c r="P1679" s="36"/>
      <c r="Q1679" s="36"/>
      <c r="R1679" s="36"/>
      <c r="S1679" s="36"/>
      <c r="T1679" s="36"/>
      <c r="U1679" s="36"/>
      <c r="V1679" s="36"/>
      <c r="W1679" s="36"/>
      <c r="X1679" s="36"/>
      <c r="Y1679" s="36"/>
      <c r="Z1679" s="36"/>
      <c r="AA1679" s="36"/>
      <c r="AB1679" s="36"/>
      <c r="AC1679" s="36"/>
      <c r="AD1679" s="36"/>
      <c r="AE1679" s="36"/>
      <c r="AF1679" s="36"/>
      <c r="AG1679" s="36"/>
      <c r="AH1679" s="36"/>
      <c r="AI1679" s="36"/>
      <c r="AJ1679" s="36"/>
      <c r="AK1679" s="36"/>
      <c r="AL1679" s="36"/>
      <c r="AM1679" s="36"/>
      <c r="AN1679" s="36"/>
      <c r="AO1679" s="36"/>
      <c r="AP1679" s="36"/>
      <c r="AQ1679" s="36"/>
      <c r="AR1679" s="36"/>
      <c r="AS1679" s="36"/>
      <c r="AT1679" s="36"/>
      <c r="AU1679" s="36"/>
      <c r="AV1679" s="36"/>
      <c r="AW1679" s="36"/>
      <c r="AX1679" s="36"/>
      <c r="AY1679" s="36"/>
      <c r="AZ1679" s="36"/>
      <c r="BA1679" s="36"/>
      <c r="BB1679" s="36"/>
      <c r="BC1679" s="36"/>
      <c r="BD1679" s="36"/>
      <c r="BE1679" s="36"/>
      <c r="BF1679" s="36"/>
      <c r="BG1679" s="36"/>
      <c r="BH1679" s="36"/>
      <c r="BI1679" s="36"/>
      <c r="BJ1679" s="36"/>
      <c r="BK1679" s="36"/>
    </row>
    <row r="1680">
      <c r="A1680" s="33"/>
      <c r="B1680" s="33"/>
      <c r="C1680" s="33"/>
      <c r="D1680" s="34"/>
      <c r="E1680" s="35"/>
      <c r="F1680" s="34"/>
      <c r="G1680" s="34"/>
      <c r="H1680" s="34"/>
      <c r="I1680" s="34"/>
      <c r="J1680" s="33"/>
      <c r="K1680" s="33"/>
      <c r="L1680" s="36"/>
      <c r="M1680" s="36"/>
      <c r="N1680" s="36"/>
      <c r="O1680" s="36"/>
      <c r="P1680" s="36"/>
      <c r="Q1680" s="36"/>
      <c r="R1680" s="36"/>
      <c r="S1680" s="36"/>
      <c r="T1680" s="36"/>
      <c r="U1680" s="36"/>
      <c r="V1680" s="36"/>
      <c r="W1680" s="36"/>
      <c r="X1680" s="36"/>
      <c r="Y1680" s="36"/>
      <c r="Z1680" s="36"/>
      <c r="AA1680" s="36"/>
      <c r="AB1680" s="36"/>
      <c r="AC1680" s="36"/>
      <c r="AD1680" s="36"/>
      <c r="AE1680" s="36"/>
      <c r="AF1680" s="36"/>
      <c r="AG1680" s="36"/>
      <c r="AH1680" s="36"/>
      <c r="AI1680" s="36"/>
      <c r="AJ1680" s="36"/>
      <c r="AK1680" s="36"/>
      <c r="AL1680" s="36"/>
      <c r="AM1680" s="36"/>
      <c r="AN1680" s="36"/>
      <c r="AO1680" s="36"/>
      <c r="AP1680" s="36"/>
      <c r="AQ1680" s="36"/>
      <c r="AR1680" s="36"/>
      <c r="AS1680" s="36"/>
      <c r="AT1680" s="36"/>
      <c r="AU1680" s="36"/>
      <c r="AV1680" s="36"/>
      <c r="AW1680" s="36"/>
      <c r="AX1680" s="36"/>
      <c r="AY1680" s="36"/>
      <c r="AZ1680" s="36"/>
      <c r="BA1680" s="36"/>
      <c r="BB1680" s="36"/>
      <c r="BC1680" s="36"/>
      <c r="BD1680" s="36"/>
      <c r="BE1680" s="36"/>
      <c r="BF1680" s="36"/>
      <c r="BG1680" s="36"/>
      <c r="BH1680" s="36"/>
      <c r="BI1680" s="36"/>
      <c r="BJ1680" s="36"/>
      <c r="BK1680" s="36"/>
    </row>
    <row r="1681">
      <c r="A1681" s="33"/>
      <c r="B1681" s="33"/>
      <c r="C1681" s="33"/>
      <c r="D1681" s="34"/>
      <c r="E1681" s="39"/>
      <c r="F1681" s="34"/>
      <c r="G1681" s="39"/>
      <c r="H1681" s="34"/>
      <c r="I1681" s="34"/>
      <c r="J1681" s="33"/>
      <c r="K1681" s="33"/>
      <c r="L1681" s="36"/>
      <c r="M1681" s="36"/>
      <c r="N1681" s="36"/>
      <c r="O1681" s="36"/>
      <c r="P1681" s="36"/>
      <c r="Q1681" s="36"/>
      <c r="R1681" s="36"/>
      <c r="S1681" s="36"/>
      <c r="T1681" s="36"/>
      <c r="U1681" s="36"/>
      <c r="V1681" s="36"/>
      <c r="W1681" s="36"/>
      <c r="X1681" s="36"/>
      <c r="Y1681" s="36"/>
      <c r="Z1681" s="36"/>
      <c r="AA1681" s="36"/>
      <c r="AB1681" s="36"/>
      <c r="AC1681" s="36"/>
      <c r="AD1681" s="36"/>
      <c r="AE1681" s="36"/>
      <c r="AF1681" s="36"/>
      <c r="AG1681" s="36"/>
      <c r="AH1681" s="36"/>
      <c r="AI1681" s="36"/>
      <c r="AJ1681" s="36"/>
      <c r="AK1681" s="36"/>
      <c r="AL1681" s="36"/>
      <c r="AM1681" s="36"/>
      <c r="AN1681" s="36"/>
      <c r="AO1681" s="36"/>
      <c r="AP1681" s="36"/>
      <c r="AQ1681" s="36"/>
      <c r="AR1681" s="36"/>
      <c r="AS1681" s="36"/>
      <c r="AT1681" s="36"/>
      <c r="AU1681" s="36"/>
      <c r="AV1681" s="36"/>
      <c r="AW1681" s="36"/>
      <c r="AX1681" s="36"/>
      <c r="AY1681" s="36"/>
      <c r="AZ1681" s="36"/>
      <c r="BA1681" s="36"/>
      <c r="BB1681" s="36"/>
      <c r="BC1681" s="36"/>
      <c r="BD1681" s="36"/>
      <c r="BE1681" s="36"/>
      <c r="BF1681" s="36"/>
      <c r="BG1681" s="36"/>
      <c r="BH1681" s="36"/>
      <c r="BI1681" s="36"/>
      <c r="BJ1681" s="36"/>
      <c r="BK1681" s="36"/>
    </row>
    <row r="1682">
      <c r="A1682" s="33"/>
      <c r="B1682" s="33"/>
      <c r="C1682" s="33"/>
      <c r="D1682" s="34"/>
      <c r="E1682" s="35"/>
      <c r="F1682" s="34"/>
      <c r="G1682" s="34"/>
      <c r="H1682" s="34"/>
      <c r="I1682" s="34"/>
      <c r="J1682" s="33"/>
      <c r="K1682" s="33"/>
      <c r="L1682" s="36"/>
      <c r="M1682" s="36"/>
      <c r="N1682" s="36"/>
      <c r="O1682" s="36"/>
      <c r="P1682" s="36"/>
      <c r="Q1682" s="36"/>
      <c r="R1682" s="36"/>
      <c r="S1682" s="36"/>
      <c r="T1682" s="36"/>
      <c r="U1682" s="36"/>
      <c r="V1682" s="36"/>
      <c r="W1682" s="36"/>
      <c r="X1682" s="36"/>
      <c r="Y1682" s="36"/>
      <c r="Z1682" s="36"/>
      <c r="AA1682" s="36"/>
      <c r="AB1682" s="36"/>
      <c r="AC1682" s="36"/>
      <c r="AD1682" s="36"/>
      <c r="AE1682" s="36"/>
      <c r="AF1682" s="36"/>
      <c r="AG1682" s="36"/>
      <c r="AH1682" s="36"/>
      <c r="AI1682" s="36"/>
      <c r="AJ1682" s="36"/>
      <c r="AK1682" s="36"/>
      <c r="AL1682" s="36"/>
      <c r="AM1682" s="36"/>
      <c r="AN1682" s="36"/>
      <c r="AO1682" s="36"/>
      <c r="AP1682" s="36"/>
      <c r="AQ1682" s="36"/>
      <c r="AR1682" s="36"/>
      <c r="AS1682" s="36"/>
      <c r="AT1682" s="36"/>
      <c r="AU1682" s="36"/>
      <c r="AV1682" s="36"/>
      <c r="AW1682" s="36"/>
      <c r="AX1682" s="36"/>
      <c r="AY1682" s="36"/>
      <c r="AZ1682" s="36"/>
      <c r="BA1682" s="36"/>
      <c r="BB1682" s="36"/>
      <c r="BC1682" s="36"/>
      <c r="BD1682" s="36"/>
      <c r="BE1682" s="36"/>
      <c r="BF1682" s="36"/>
      <c r="BG1682" s="36"/>
      <c r="BH1682" s="36"/>
      <c r="BI1682" s="36"/>
      <c r="BJ1682" s="36"/>
      <c r="BK1682" s="36"/>
    </row>
    <row r="1683">
      <c r="A1683" s="33"/>
      <c r="B1683" s="33"/>
      <c r="C1683" s="33"/>
      <c r="D1683" s="34"/>
      <c r="E1683" s="39"/>
      <c r="F1683" s="34"/>
      <c r="G1683" s="39"/>
      <c r="H1683" s="34"/>
      <c r="I1683" s="34"/>
      <c r="J1683" s="33"/>
      <c r="K1683" s="33"/>
      <c r="L1683" s="36"/>
      <c r="M1683" s="36"/>
      <c r="N1683" s="36"/>
      <c r="O1683" s="36"/>
      <c r="P1683" s="36"/>
      <c r="Q1683" s="36"/>
      <c r="R1683" s="36"/>
      <c r="S1683" s="36"/>
      <c r="T1683" s="36"/>
      <c r="U1683" s="36"/>
      <c r="V1683" s="36"/>
      <c r="W1683" s="36"/>
      <c r="X1683" s="36"/>
      <c r="Y1683" s="36"/>
      <c r="Z1683" s="36"/>
      <c r="AA1683" s="36"/>
      <c r="AB1683" s="36"/>
      <c r="AC1683" s="36"/>
      <c r="AD1683" s="36"/>
      <c r="AE1683" s="36"/>
      <c r="AF1683" s="36"/>
      <c r="AG1683" s="36"/>
      <c r="AH1683" s="36"/>
      <c r="AI1683" s="36"/>
      <c r="AJ1683" s="36"/>
      <c r="AK1683" s="36"/>
      <c r="AL1683" s="36"/>
      <c r="AM1683" s="36"/>
      <c r="AN1683" s="36"/>
      <c r="AO1683" s="36"/>
      <c r="AP1683" s="36"/>
      <c r="AQ1683" s="36"/>
      <c r="AR1683" s="36"/>
      <c r="AS1683" s="36"/>
      <c r="AT1683" s="36"/>
      <c r="AU1683" s="36"/>
      <c r="AV1683" s="36"/>
      <c r="AW1683" s="36"/>
      <c r="AX1683" s="36"/>
      <c r="AY1683" s="36"/>
      <c r="AZ1683" s="36"/>
      <c r="BA1683" s="36"/>
      <c r="BB1683" s="36"/>
      <c r="BC1683" s="36"/>
      <c r="BD1683" s="36"/>
      <c r="BE1683" s="36"/>
      <c r="BF1683" s="36"/>
      <c r="BG1683" s="36"/>
      <c r="BH1683" s="36"/>
      <c r="BI1683" s="36"/>
      <c r="BJ1683" s="36"/>
      <c r="BK1683" s="36"/>
    </row>
    <row r="1684">
      <c r="A1684" s="33"/>
      <c r="B1684" s="33"/>
      <c r="C1684" s="33"/>
      <c r="D1684" s="34"/>
      <c r="E1684" s="35"/>
      <c r="F1684" s="34"/>
      <c r="G1684" s="34"/>
      <c r="H1684" s="34"/>
      <c r="I1684" s="34"/>
      <c r="J1684" s="33"/>
      <c r="K1684" s="33"/>
      <c r="L1684" s="36"/>
      <c r="M1684" s="36"/>
      <c r="N1684" s="36"/>
      <c r="O1684" s="36"/>
      <c r="P1684" s="36"/>
      <c r="Q1684" s="36"/>
      <c r="R1684" s="36"/>
      <c r="S1684" s="36"/>
      <c r="T1684" s="36"/>
      <c r="U1684" s="36"/>
      <c r="V1684" s="36"/>
      <c r="W1684" s="36"/>
      <c r="X1684" s="36"/>
      <c r="Y1684" s="36"/>
      <c r="Z1684" s="36"/>
      <c r="AA1684" s="36"/>
      <c r="AB1684" s="36"/>
      <c r="AC1684" s="36"/>
      <c r="AD1684" s="36"/>
      <c r="AE1684" s="36"/>
      <c r="AF1684" s="36"/>
      <c r="AG1684" s="36"/>
      <c r="AH1684" s="36"/>
      <c r="AI1684" s="36"/>
      <c r="AJ1684" s="36"/>
      <c r="AK1684" s="36"/>
      <c r="AL1684" s="36"/>
      <c r="AM1684" s="36"/>
      <c r="AN1684" s="36"/>
      <c r="AO1684" s="36"/>
      <c r="AP1684" s="36"/>
      <c r="AQ1684" s="36"/>
      <c r="AR1684" s="36"/>
      <c r="AS1684" s="36"/>
      <c r="AT1684" s="36"/>
      <c r="AU1684" s="36"/>
      <c r="AV1684" s="36"/>
      <c r="AW1684" s="36"/>
      <c r="AX1684" s="36"/>
      <c r="AY1684" s="36"/>
      <c r="AZ1684" s="36"/>
      <c r="BA1684" s="36"/>
      <c r="BB1684" s="36"/>
      <c r="BC1684" s="36"/>
      <c r="BD1684" s="36"/>
      <c r="BE1684" s="36"/>
      <c r="BF1684" s="36"/>
      <c r="BG1684" s="36"/>
      <c r="BH1684" s="36"/>
      <c r="BI1684" s="36"/>
      <c r="BJ1684" s="36"/>
      <c r="BK1684" s="36"/>
    </row>
    <row r="1685">
      <c r="A1685" s="33"/>
      <c r="B1685" s="33"/>
      <c r="C1685" s="33"/>
      <c r="D1685" s="34"/>
      <c r="E1685" s="39"/>
      <c r="F1685" s="34"/>
      <c r="G1685" s="39"/>
      <c r="H1685" s="34"/>
      <c r="I1685" s="34"/>
      <c r="J1685" s="33"/>
      <c r="K1685" s="33"/>
      <c r="L1685" s="36"/>
      <c r="M1685" s="36"/>
      <c r="N1685" s="36"/>
      <c r="O1685" s="36"/>
      <c r="P1685" s="36"/>
      <c r="Q1685" s="36"/>
      <c r="R1685" s="36"/>
      <c r="S1685" s="36"/>
      <c r="T1685" s="36"/>
      <c r="U1685" s="36"/>
      <c r="V1685" s="36"/>
      <c r="W1685" s="36"/>
      <c r="X1685" s="36"/>
      <c r="Y1685" s="36"/>
      <c r="Z1685" s="36"/>
      <c r="AA1685" s="36"/>
      <c r="AB1685" s="36"/>
      <c r="AC1685" s="36"/>
      <c r="AD1685" s="36"/>
      <c r="AE1685" s="36"/>
      <c r="AF1685" s="36"/>
      <c r="AG1685" s="36"/>
      <c r="AH1685" s="36"/>
      <c r="AI1685" s="36"/>
      <c r="AJ1685" s="36"/>
      <c r="AK1685" s="36"/>
      <c r="AL1685" s="36"/>
      <c r="AM1685" s="36"/>
      <c r="AN1685" s="36"/>
      <c r="AO1685" s="36"/>
      <c r="AP1685" s="36"/>
      <c r="AQ1685" s="36"/>
      <c r="AR1685" s="36"/>
      <c r="AS1685" s="36"/>
      <c r="AT1685" s="36"/>
      <c r="AU1685" s="36"/>
      <c r="AV1685" s="36"/>
      <c r="AW1685" s="36"/>
      <c r="AX1685" s="36"/>
      <c r="AY1685" s="36"/>
      <c r="AZ1685" s="36"/>
      <c r="BA1685" s="36"/>
      <c r="BB1685" s="36"/>
      <c r="BC1685" s="36"/>
      <c r="BD1685" s="36"/>
      <c r="BE1685" s="36"/>
      <c r="BF1685" s="36"/>
      <c r="BG1685" s="36"/>
      <c r="BH1685" s="36"/>
      <c r="BI1685" s="36"/>
      <c r="BJ1685" s="36"/>
      <c r="BK1685" s="36"/>
    </row>
    <row r="1686">
      <c r="A1686" s="33"/>
      <c r="B1686" s="33"/>
      <c r="C1686" s="33"/>
      <c r="D1686" s="34"/>
      <c r="E1686" s="35"/>
      <c r="F1686" s="34"/>
      <c r="G1686" s="34"/>
      <c r="H1686" s="34"/>
      <c r="I1686" s="34"/>
      <c r="J1686" s="33"/>
      <c r="K1686" s="33"/>
      <c r="L1686" s="36"/>
      <c r="M1686" s="36"/>
      <c r="N1686" s="36"/>
      <c r="O1686" s="36"/>
      <c r="P1686" s="36"/>
      <c r="Q1686" s="36"/>
      <c r="R1686" s="36"/>
      <c r="S1686" s="36"/>
      <c r="T1686" s="36"/>
      <c r="U1686" s="36"/>
      <c r="V1686" s="36"/>
      <c r="W1686" s="36"/>
      <c r="X1686" s="36"/>
      <c r="Y1686" s="36"/>
      <c r="Z1686" s="36"/>
      <c r="AA1686" s="36"/>
      <c r="AB1686" s="36"/>
      <c r="AC1686" s="36"/>
      <c r="AD1686" s="36"/>
      <c r="AE1686" s="36"/>
      <c r="AF1686" s="36"/>
      <c r="AG1686" s="36"/>
      <c r="AH1686" s="36"/>
      <c r="AI1686" s="36"/>
      <c r="AJ1686" s="36"/>
      <c r="AK1686" s="36"/>
      <c r="AL1686" s="36"/>
      <c r="AM1686" s="36"/>
      <c r="AN1686" s="36"/>
      <c r="AO1686" s="36"/>
      <c r="AP1686" s="36"/>
      <c r="AQ1686" s="36"/>
      <c r="AR1686" s="36"/>
      <c r="AS1686" s="36"/>
      <c r="AT1686" s="36"/>
      <c r="AU1686" s="36"/>
      <c r="AV1686" s="36"/>
      <c r="AW1686" s="36"/>
      <c r="AX1686" s="36"/>
      <c r="AY1686" s="36"/>
      <c r="AZ1686" s="36"/>
      <c r="BA1686" s="36"/>
      <c r="BB1686" s="36"/>
      <c r="BC1686" s="36"/>
      <c r="BD1686" s="36"/>
      <c r="BE1686" s="36"/>
      <c r="BF1686" s="36"/>
      <c r="BG1686" s="36"/>
      <c r="BH1686" s="36"/>
      <c r="BI1686" s="36"/>
      <c r="BJ1686" s="36"/>
      <c r="BK1686" s="36"/>
    </row>
    <row r="1687">
      <c r="A1687" s="33"/>
      <c r="B1687" s="33"/>
      <c r="C1687" s="33"/>
      <c r="D1687" s="34"/>
      <c r="E1687" s="39"/>
      <c r="F1687" s="34"/>
      <c r="G1687" s="39"/>
      <c r="H1687" s="34"/>
      <c r="I1687" s="34"/>
      <c r="J1687" s="33"/>
      <c r="K1687" s="33"/>
      <c r="L1687" s="36"/>
      <c r="M1687" s="36"/>
      <c r="N1687" s="36"/>
      <c r="O1687" s="36"/>
      <c r="P1687" s="36"/>
      <c r="Q1687" s="36"/>
      <c r="R1687" s="36"/>
      <c r="S1687" s="36"/>
      <c r="T1687" s="36"/>
      <c r="U1687" s="36"/>
      <c r="V1687" s="36"/>
      <c r="W1687" s="36"/>
      <c r="X1687" s="36"/>
      <c r="Y1687" s="36"/>
      <c r="Z1687" s="36"/>
      <c r="AA1687" s="36"/>
      <c r="AB1687" s="36"/>
      <c r="AC1687" s="36"/>
      <c r="AD1687" s="36"/>
      <c r="AE1687" s="36"/>
      <c r="AF1687" s="36"/>
      <c r="AG1687" s="36"/>
      <c r="AH1687" s="36"/>
      <c r="AI1687" s="36"/>
      <c r="AJ1687" s="36"/>
      <c r="AK1687" s="36"/>
      <c r="AL1687" s="36"/>
      <c r="AM1687" s="36"/>
      <c r="AN1687" s="36"/>
      <c r="AO1687" s="36"/>
      <c r="AP1687" s="36"/>
      <c r="AQ1687" s="36"/>
      <c r="AR1687" s="36"/>
      <c r="AS1687" s="36"/>
      <c r="AT1687" s="36"/>
      <c r="AU1687" s="36"/>
      <c r="AV1687" s="36"/>
      <c r="AW1687" s="36"/>
      <c r="AX1687" s="36"/>
      <c r="AY1687" s="36"/>
      <c r="AZ1687" s="36"/>
      <c r="BA1687" s="36"/>
      <c r="BB1687" s="36"/>
      <c r="BC1687" s="36"/>
      <c r="BD1687" s="36"/>
      <c r="BE1687" s="36"/>
      <c r="BF1687" s="36"/>
      <c r="BG1687" s="36"/>
      <c r="BH1687" s="36"/>
      <c r="BI1687" s="36"/>
      <c r="BJ1687" s="36"/>
      <c r="BK1687" s="36"/>
    </row>
    <row r="1688">
      <c r="A1688" s="33"/>
      <c r="B1688" s="33"/>
      <c r="C1688" s="33"/>
      <c r="D1688" s="34"/>
      <c r="E1688" s="35"/>
      <c r="F1688" s="34"/>
      <c r="G1688" s="34"/>
      <c r="H1688" s="34"/>
      <c r="I1688" s="34"/>
      <c r="J1688" s="33"/>
      <c r="K1688" s="33"/>
      <c r="L1688" s="36"/>
      <c r="M1688" s="36"/>
      <c r="N1688" s="36"/>
      <c r="O1688" s="36"/>
      <c r="P1688" s="36"/>
      <c r="Q1688" s="36"/>
      <c r="R1688" s="36"/>
      <c r="S1688" s="36"/>
      <c r="T1688" s="36"/>
      <c r="U1688" s="36"/>
      <c r="V1688" s="36"/>
      <c r="W1688" s="36"/>
      <c r="X1688" s="36"/>
      <c r="Y1688" s="36"/>
      <c r="Z1688" s="36"/>
      <c r="AA1688" s="36"/>
      <c r="AB1688" s="36"/>
      <c r="AC1688" s="36"/>
      <c r="AD1688" s="36"/>
      <c r="AE1688" s="36"/>
      <c r="AF1688" s="36"/>
      <c r="AG1688" s="36"/>
      <c r="AH1688" s="36"/>
      <c r="AI1688" s="36"/>
      <c r="AJ1688" s="36"/>
      <c r="AK1688" s="36"/>
      <c r="AL1688" s="36"/>
      <c r="AM1688" s="36"/>
      <c r="AN1688" s="36"/>
      <c r="AO1688" s="36"/>
      <c r="AP1688" s="36"/>
      <c r="AQ1688" s="36"/>
      <c r="AR1688" s="36"/>
      <c r="AS1688" s="36"/>
      <c r="AT1688" s="36"/>
      <c r="AU1688" s="36"/>
      <c r="AV1688" s="36"/>
      <c r="AW1688" s="36"/>
      <c r="AX1688" s="36"/>
      <c r="AY1688" s="36"/>
      <c r="AZ1688" s="36"/>
      <c r="BA1688" s="36"/>
      <c r="BB1688" s="36"/>
      <c r="BC1688" s="36"/>
      <c r="BD1688" s="36"/>
      <c r="BE1688" s="36"/>
      <c r="BF1688" s="36"/>
      <c r="BG1688" s="36"/>
      <c r="BH1688" s="36"/>
      <c r="BI1688" s="36"/>
      <c r="BJ1688" s="36"/>
      <c r="BK1688" s="36"/>
    </row>
    <row r="1689">
      <c r="A1689" s="33"/>
      <c r="B1689" s="33"/>
      <c r="C1689" s="33"/>
      <c r="D1689" s="34"/>
      <c r="E1689" s="39"/>
      <c r="F1689" s="34"/>
      <c r="G1689" s="39"/>
      <c r="H1689" s="34"/>
      <c r="I1689" s="34"/>
      <c r="J1689" s="33"/>
      <c r="K1689" s="33"/>
      <c r="L1689" s="36"/>
      <c r="M1689" s="36"/>
      <c r="N1689" s="36"/>
      <c r="O1689" s="36"/>
      <c r="P1689" s="36"/>
      <c r="Q1689" s="36"/>
      <c r="R1689" s="36"/>
      <c r="S1689" s="36"/>
      <c r="T1689" s="36"/>
      <c r="U1689" s="36"/>
      <c r="V1689" s="36"/>
      <c r="W1689" s="36"/>
      <c r="X1689" s="36"/>
      <c r="Y1689" s="36"/>
      <c r="Z1689" s="36"/>
      <c r="AA1689" s="36"/>
      <c r="AB1689" s="36"/>
      <c r="AC1689" s="36"/>
      <c r="AD1689" s="36"/>
      <c r="AE1689" s="36"/>
      <c r="AF1689" s="36"/>
      <c r="AG1689" s="36"/>
      <c r="AH1689" s="36"/>
      <c r="AI1689" s="36"/>
      <c r="AJ1689" s="36"/>
      <c r="AK1689" s="36"/>
      <c r="AL1689" s="36"/>
      <c r="AM1689" s="36"/>
      <c r="AN1689" s="36"/>
      <c r="AO1689" s="36"/>
      <c r="AP1689" s="36"/>
      <c r="AQ1689" s="36"/>
      <c r="AR1689" s="36"/>
      <c r="AS1689" s="36"/>
      <c r="AT1689" s="36"/>
      <c r="AU1689" s="36"/>
      <c r="AV1689" s="36"/>
      <c r="AW1689" s="36"/>
      <c r="AX1689" s="36"/>
      <c r="AY1689" s="36"/>
      <c r="AZ1689" s="36"/>
      <c r="BA1689" s="36"/>
      <c r="BB1689" s="36"/>
      <c r="BC1689" s="36"/>
      <c r="BD1689" s="36"/>
      <c r="BE1689" s="36"/>
      <c r="BF1689" s="36"/>
      <c r="BG1689" s="36"/>
      <c r="BH1689" s="36"/>
      <c r="BI1689" s="36"/>
      <c r="BJ1689" s="36"/>
      <c r="BK1689" s="36"/>
    </row>
    <row r="1690">
      <c r="A1690" s="33"/>
      <c r="B1690" s="33"/>
      <c r="C1690" s="33"/>
      <c r="D1690" s="34"/>
      <c r="E1690" s="35"/>
      <c r="F1690" s="34"/>
      <c r="G1690" s="34"/>
      <c r="H1690" s="34"/>
      <c r="I1690" s="34"/>
      <c r="J1690" s="33"/>
      <c r="K1690" s="33"/>
      <c r="L1690" s="36"/>
      <c r="M1690" s="36"/>
      <c r="N1690" s="36"/>
      <c r="O1690" s="36"/>
      <c r="P1690" s="36"/>
      <c r="Q1690" s="36"/>
      <c r="R1690" s="36"/>
      <c r="S1690" s="36"/>
      <c r="T1690" s="36"/>
      <c r="U1690" s="36"/>
      <c r="V1690" s="36"/>
      <c r="W1690" s="36"/>
      <c r="X1690" s="36"/>
      <c r="Y1690" s="36"/>
      <c r="Z1690" s="36"/>
      <c r="AA1690" s="36"/>
      <c r="AB1690" s="36"/>
      <c r="AC1690" s="36"/>
      <c r="AD1690" s="36"/>
      <c r="AE1690" s="36"/>
      <c r="AF1690" s="36"/>
      <c r="AG1690" s="36"/>
      <c r="AH1690" s="36"/>
      <c r="AI1690" s="36"/>
      <c r="AJ1690" s="36"/>
      <c r="AK1690" s="36"/>
      <c r="AL1690" s="36"/>
      <c r="AM1690" s="36"/>
      <c r="AN1690" s="36"/>
      <c r="AO1690" s="36"/>
      <c r="AP1690" s="36"/>
      <c r="AQ1690" s="36"/>
      <c r="AR1690" s="36"/>
      <c r="AS1690" s="36"/>
      <c r="AT1690" s="36"/>
      <c r="AU1690" s="36"/>
      <c r="AV1690" s="36"/>
      <c r="AW1690" s="36"/>
      <c r="AX1690" s="36"/>
      <c r="AY1690" s="36"/>
      <c r="AZ1690" s="36"/>
      <c r="BA1690" s="36"/>
      <c r="BB1690" s="36"/>
      <c r="BC1690" s="36"/>
      <c r="BD1690" s="36"/>
      <c r="BE1690" s="36"/>
      <c r="BF1690" s="36"/>
      <c r="BG1690" s="36"/>
      <c r="BH1690" s="36"/>
      <c r="BI1690" s="36"/>
      <c r="BJ1690" s="36"/>
      <c r="BK1690" s="36"/>
    </row>
    <row r="1691">
      <c r="A1691" s="33"/>
      <c r="B1691" s="33"/>
      <c r="C1691" s="33"/>
      <c r="D1691" s="34"/>
      <c r="E1691" s="39"/>
      <c r="F1691" s="34"/>
      <c r="G1691" s="39"/>
      <c r="H1691" s="34"/>
      <c r="I1691" s="34"/>
      <c r="J1691" s="33"/>
      <c r="K1691" s="33"/>
      <c r="L1691" s="36"/>
      <c r="M1691" s="36"/>
      <c r="N1691" s="36"/>
      <c r="O1691" s="36"/>
      <c r="P1691" s="36"/>
      <c r="Q1691" s="36"/>
      <c r="R1691" s="36"/>
      <c r="S1691" s="36"/>
      <c r="T1691" s="36"/>
      <c r="U1691" s="36"/>
      <c r="V1691" s="36"/>
      <c r="W1691" s="36"/>
      <c r="X1691" s="36"/>
      <c r="Y1691" s="36"/>
      <c r="Z1691" s="36"/>
      <c r="AA1691" s="36"/>
      <c r="AB1691" s="36"/>
      <c r="AC1691" s="36"/>
      <c r="AD1691" s="36"/>
      <c r="AE1691" s="36"/>
      <c r="AF1691" s="36"/>
      <c r="AG1691" s="36"/>
      <c r="AH1691" s="36"/>
      <c r="AI1691" s="36"/>
      <c r="AJ1691" s="36"/>
      <c r="AK1691" s="36"/>
      <c r="AL1691" s="36"/>
      <c r="AM1691" s="36"/>
      <c r="AN1691" s="36"/>
      <c r="AO1691" s="36"/>
      <c r="AP1691" s="36"/>
      <c r="AQ1691" s="36"/>
      <c r="AR1691" s="36"/>
      <c r="AS1691" s="36"/>
      <c r="AT1691" s="36"/>
      <c r="AU1691" s="36"/>
      <c r="AV1691" s="36"/>
      <c r="AW1691" s="36"/>
      <c r="AX1691" s="36"/>
      <c r="AY1691" s="36"/>
      <c r="AZ1691" s="36"/>
      <c r="BA1691" s="36"/>
      <c r="BB1691" s="36"/>
      <c r="BC1691" s="36"/>
      <c r="BD1691" s="36"/>
      <c r="BE1691" s="36"/>
      <c r="BF1691" s="36"/>
      <c r="BG1691" s="36"/>
      <c r="BH1691" s="36"/>
      <c r="BI1691" s="36"/>
      <c r="BJ1691" s="36"/>
      <c r="BK1691" s="36"/>
    </row>
    <row r="1692">
      <c r="A1692" s="33"/>
      <c r="B1692" s="33"/>
      <c r="C1692" s="33"/>
      <c r="D1692" s="34"/>
      <c r="E1692" s="35"/>
      <c r="F1692" s="34"/>
      <c r="G1692" s="34"/>
      <c r="H1692" s="34"/>
      <c r="I1692" s="34"/>
      <c r="J1692" s="33"/>
      <c r="K1692" s="33"/>
      <c r="L1692" s="36"/>
      <c r="M1692" s="36"/>
      <c r="N1692" s="36"/>
      <c r="O1692" s="36"/>
      <c r="P1692" s="36"/>
      <c r="Q1692" s="36"/>
      <c r="R1692" s="36"/>
      <c r="S1692" s="36"/>
      <c r="T1692" s="36"/>
      <c r="U1692" s="36"/>
      <c r="V1692" s="36"/>
      <c r="W1692" s="36"/>
      <c r="X1692" s="36"/>
      <c r="Y1692" s="36"/>
      <c r="Z1692" s="36"/>
      <c r="AA1692" s="36"/>
      <c r="AB1692" s="36"/>
      <c r="AC1692" s="36"/>
      <c r="AD1692" s="36"/>
      <c r="AE1692" s="36"/>
      <c r="AF1692" s="36"/>
      <c r="AG1692" s="36"/>
      <c r="AH1692" s="36"/>
      <c r="AI1692" s="36"/>
      <c r="AJ1692" s="36"/>
      <c r="AK1692" s="36"/>
      <c r="AL1692" s="36"/>
      <c r="AM1692" s="36"/>
      <c r="AN1692" s="36"/>
      <c r="AO1692" s="36"/>
      <c r="AP1692" s="36"/>
      <c r="AQ1692" s="36"/>
      <c r="AR1692" s="36"/>
      <c r="AS1692" s="36"/>
      <c r="AT1692" s="36"/>
      <c r="AU1692" s="36"/>
      <c r="AV1692" s="36"/>
      <c r="AW1692" s="36"/>
      <c r="AX1692" s="36"/>
      <c r="AY1692" s="36"/>
      <c r="AZ1692" s="36"/>
      <c r="BA1692" s="36"/>
      <c r="BB1692" s="36"/>
      <c r="BC1692" s="36"/>
      <c r="BD1692" s="36"/>
      <c r="BE1692" s="36"/>
      <c r="BF1692" s="36"/>
      <c r="BG1692" s="36"/>
      <c r="BH1692" s="36"/>
      <c r="BI1692" s="36"/>
      <c r="BJ1692" s="36"/>
      <c r="BK1692" s="36"/>
    </row>
    <row r="1693">
      <c r="A1693" s="33"/>
      <c r="B1693" s="33"/>
      <c r="C1693" s="33"/>
      <c r="D1693" s="34"/>
      <c r="E1693" s="39"/>
      <c r="F1693" s="34"/>
      <c r="G1693" s="39"/>
      <c r="H1693" s="34"/>
      <c r="I1693" s="34"/>
      <c r="J1693" s="33"/>
      <c r="K1693" s="33"/>
      <c r="L1693" s="36"/>
      <c r="M1693" s="36"/>
      <c r="N1693" s="36"/>
      <c r="O1693" s="36"/>
      <c r="P1693" s="36"/>
      <c r="Q1693" s="36"/>
      <c r="R1693" s="36"/>
      <c r="S1693" s="36"/>
      <c r="T1693" s="36"/>
      <c r="U1693" s="36"/>
      <c r="V1693" s="36"/>
      <c r="W1693" s="36"/>
      <c r="X1693" s="36"/>
      <c r="Y1693" s="36"/>
      <c r="Z1693" s="36"/>
      <c r="AA1693" s="36"/>
      <c r="AB1693" s="36"/>
      <c r="AC1693" s="36"/>
      <c r="AD1693" s="36"/>
      <c r="AE1693" s="36"/>
      <c r="AF1693" s="36"/>
      <c r="AG1693" s="36"/>
      <c r="AH1693" s="36"/>
      <c r="AI1693" s="36"/>
      <c r="AJ1693" s="36"/>
      <c r="AK1693" s="36"/>
      <c r="AL1693" s="36"/>
      <c r="AM1693" s="36"/>
      <c r="AN1693" s="36"/>
      <c r="AO1693" s="36"/>
      <c r="AP1693" s="36"/>
      <c r="AQ1693" s="36"/>
      <c r="AR1693" s="36"/>
      <c r="AS1693" s="36"/>
      <c r="AT1693" s="36"/>
      <c r="AU1693" s="36"/>
      <c r="AV1693" s="36"/>
      <c r="AW1693" s="36"/>
      <c r="AX1693" s="36"/>
      <c r="AY1693" s="36"/>
      <c r="AZ1693" s="36"/>
      <c r="BA1693" s="36"/>
      <c r="BB1693" s="36"/>
      <c r="BC1693" s="36"/>
      <c r="BD1693" s="36"/>
      <c r="BE1693" s="36"/>
      <c r="BF1693" s="36"/>
      <c r="BG1693" s="36"/>
      <c r="BH1693" s="36"/>
      <c r="BI1693" s="36"/>
      <c r="BJ1693" s="36"/>
      <c r="BK1693" s="36"/>
    </row>
    <row r="1694">
      <c r="A1694" s="33"/>
      <c r="B1694" s="33"/>
      <c r="C1694" s="33"/>
      <c r="D1694" s="34"/>
      <c r="E1694" s="35"/>
      <c r="F1694" s="34"/>
      <c r="G1694" s="34"/>
      <c r="H1694" s="34"/>
      <c r="I1694" s="34"/>
      <c r="J1694" s="33"/>
      <c r="K1694" s="33"/>
      <c r="L1694" s="36"/>
      <c r="M1694" s="36"/>
      <c r="N1694" s="36"/>
      <c r="O1694" s="36"/>
      <c r="P1694" s="36"/>
      <c r="Q1694" s="36"/>
      <c r="R1694" s="36"/>
      <c r="S1694" s="36"/>
      <c r="T1694" s="36"/>
      <c r="U1694" s="36"/>
      <c r="V1694" s="36"/>
      <c r="W1694" s="36"/>
      <c r="X1694" s="36"/>
      <c r="Y1694" s="36"/>
      <c r="Z1694" s="36"/>
      <c r="AA1694" s="36"/>
      <c r="AB1694" s="36"/>
      <c r="AC1694" s="36"/>
      <c r="AD1694" s="36"/>
      <c r="AE1694" s="36"/>
      <c r="AF1694" s="36"/>
      <c r="AG1694" s="36"/>
      <c r="AH1694" s="36"/>
      <c r="AI1694" s="36"/>
      <c r="AJ1694" s="36"/>
      <c r="AK1694" s="36"/>
      <c r="AL1694" s="36"/>
      <c r="AM1694" s="36"/>
      <c r="AN1694" s="36"/>
      <c r="AO1694" s="36"/>
      <c r="AP1694" s="36"/>
      <c r="AQ1694" s="36"/>
      <c r="AR1694" s="36"/>
      <c r="AS1694" s="36"/>
      <c r="AT1694" s="36"/>
      <c r="AU1694" s="36"/>
      <c r="AV1694" s="36"/>
      <c r="AW1694" s="36"/>
      <c r="AX1694" s="36"/>
      <c r="AY1694" s="36"/>
      <c r="AZ1694" s="36"/>
      <c r="BA1694" s="36"/>
      <c r="BB1694" s="36"/>
      <c r="BC1694" s="36"/>
      <c r="BD1694" s="36"/>
      <c r="BE1694" s="36"/>
      <c r="BF1694" s="36"/>
      <c r="BG1694" s="36"/>
      <c r="BH1694" s="36"/>
      <c r="BI1694" s="36"/>
      <c r="BJ1694" s="36"/>
      <c r="BK1694" s="36"/>
    </row>
    <row r="1695">
      <c r="A1695" s="33"/>
      <c r="B1695" s="33"/>
      <c r="C1695" s="33"/>
      <c r="D1695" s="34"/>
      <c r="E1695" s="39"/>
      <c r="F1695" s="34"/>
      <c r="G1695" s="39"/>
      <c r="H1695" s="34"/>
      <c r="I1695" s="34"/>
      <c r="J1695" s="33"/>
      <c r="K1695" s="33"/>
      <c r="L1695" s="36"/>
      <c r="M1695" s="36"/>
      <c r="N1695" s="36"/>
      <c r="O1695" s="36"/>
      <c r="P1695" s="36"/>
      <c r="Q1695" s="36"/>
      <c r="R1695" s="36"/>
      <c r="S1695" s="36"/>
      <c r="T1695" s="36"/>
      <c r="U1695" s="36"/>
      <c r="V1695" s="36"/>
      <c r="W1695" s="36"/>
      <c r="X1695" s="36"/>
      <c r="Y1695" s="36"/>
      <c r="Z1695" s="36"/>
      <c r="AA1695" s="36"/>
      <c r="AB1695" s="36"/>
      <c r="AC1695" s="36"/>
      <c r="AD1695" s="36"/>
      <c r="AE1695" s="36"/>
      <c r="AF1695" s="36"/>
      <c r="AG1695" s="36"/>
      <c r="AH1695" s="36"/>
      <c r="AI1695" s="36"/>
      <c r="AJ1695" s="36"/>
      <c r="AK1695" s="36"/>
      <c r="AL1695" s="36"/>
      <c r="AM1695" s="36"/>
      <c r="AN1695" s="36"/>
      <c r="AO1695" s="36"/>
      <c r="AP1695" s="36"/>
      <c r="AQ1695" s="36"/>
      <c r="AR1695" s="36"/>
      <c r="AS1695" s="36"/>
      <c r="AT1695" s="36"/>
      <c r="AU1695" s="36"/>
      <c r="AV1695" s="36"/>
      <c r="AW1695" s="36"/>
      <c r="AX1695" s="36"/>
      <c r="AY1695" s="36"/>
      <c r="AZ1695" s="36"/>
      <c r="BA1695" s="36"/>
      <c r="BB1695" s="36"/>
      <c r="BC1695" s="36"/>
      <c r="BD1695" s="36"/>
      <c r="BE1695" s="36"/>
      <c r="BF1695" s="36"/>
      <c r="BG1695" s="36"/>
      <c r="BH1695" s="36"/>
      <c r="BI1695" s="36"/>
      <c r="BJ1695" s="36"/>
      <c r="BK1695" s="36"/>
    </row>
    <row r="1696">
      <c r="A1696" s="33"/>
      <c r="B1696" s="33"/>
      <c r="C1696" s="33"/>
      <c r="D1696" s="34"/>
      <c r="E1696" s="35"/>
      <c r="F1696" s="34"/>
      <c r="G1696" s="34"/>
      <c r="H1696" s="34"/>
      <c r="I1696" s="34"/>
      <c r="J1696" s="33"/>
      <c r="K1696" s="33"/>
      <c r="L1696" s="36"/>
      <c r="M1696" s="36"/>
      <c r="N1696" s="36"/>
      <c r="O1696" s="36"/>
      <c r="P1696" s="36"/>
      <c r="Q1696" s="36"/>
      <c r="R1696" s="36"/>
      <c r="S1696" s="36"/>
      <c r="T1696" s="36"/>
      <c r="U1696" s="36"/>
      <c r="V1696" s="36"/>
      <c r="W1696" s="36"/>
      <c r="X1696" s="36"/>
      <c r="Y1696" s="36"/>
      <c r="Z1696" s="36"/>
      <c r="AA1696" s="36"/>
      <c r="AB1696" s="36"/>
      <c r="AC1696" s="36"/>
      <c r="AD1696" s="36"/>
      <c r="AE1696" s="36"/>
      <c r="AF1696" s="36"/>
      <c r="AG1696" s="36"/>
      <c r="AH1696" s="36"/>
      <c r="AI1696" s="36"/>
      <c r="AJ1696" s="36"/>
      <c r="AK1696" s="36"/>
      <c r="AL1696" s="36"/>
      <c r="AM1696" s="36"/>
      <c r="AN1696" s="36"/>
      <c r="AO1696" s="36"/>
      <c r="AP1696" s="36"/>
      <c r="AQ1696" s="36"/>
      <c r="AR1696" s="36"/>
      <c r="AS1696" s="36"/>
      <c r="AT1696" s="36"/>
      <c r="AU1696" s="36"/>
      <c r="AV1696" s="36"/>
      <c r="AW1696" s="36"/>
      <c r="AX1696" s="36"/>
      <c r="AY1696" s="36"/>
      <c r="AZ1696" s="36"/>
      <c r="BA1696" s="36"/>
      <c r="BB1696" s="36"/>
      <c r="BC1696" s="36"/>
      <c r="BD1696" s="36"/>
      <c r="BE1696" s="36"/>
      <c r="BF1696" s="36"/>
      <c r="BG1696" s="36"/>
      <c r="BH1696" s="36"/>
      <c r="BI1696" s="36"/>
      <c r="BJ1696" s="36"/>
      <c r="BK1696" s="36"/>
    </row>
    <row r="1697">
      <c r="A1697" s="33"/>
      <c r="B1697" s="33"/>
      <c r="C1697" s="33"/>
      <c r="D1697" s="34"/>
      <c r="E1697" s="39"/>
      <c r="F1697" s="34"/>
      <c r="G1697" s="39"/>
      <c r="H1697" s="34"/>
      <c r="I1697" s="34"/>
      <c r="J1697" s="33"/>
      <c r="K1697" s="33"/>
      <c r="L1697" s="36"/>
      <c r="M1697" s="36"/>
      <c r="N1697" s="36"/>
      <c r="O1697" s="36"/>
      <c r="P1697" s="36"/>
      <c r="Q1697" s="36"/>
      <c r="R1697" s="36"/>
      <c r="S1697" s="36"/>
      <c r="T1697" s="36"/>
      <c r="U1697" s="36"/>
      <c r="V1697" s="36"/>
      <c r="W1697" s="36"/>
      <c r="X1697" s="36"/>
      <c r="Y1697" s="36"/>
      <c r="Z1697" s="36"/>
      <c r="AA1697" s="36"/>
      <c r="AB1697" s="36"/>
      <c r="AC1697" s="36"/>
      <c r="AD1697" s="36"/>
      <c r="AE1697" s="36"/>
      <c r="AF1697" s="36"/>
      <c r="AG1697" s="36"/>
      <c r="AH1697" s="36"/>
      <c r="AI1697" s="36"/>
      <c r="AJ1697" s="36"/>
      <c r="AK1697" s="36"/>
      <c r="AL1697" s="36"/>
      <c r="AM1697" s="36"/>
      <c r="AN1697" s="36"/>
      <c r="AO1697" s="36"/>
      <c r="AP1697" s="36"/>
      <c r="AQ1697" s="36"/>
      <c r="AR1697" s="36"/>
      <c r="AS1697" s="36"/>
      <c r="AT1697" s="36"/>
      <c r="AU1697" s="36"/>
      <c r="AV1697" s="36"/>
      <c r="AW1697" s="36"/>
      <c r="AX1697" s="36"/>
      <c r="AY1697" s="36"/>
      <c r="AZ1697" s="36"/>
      <c r="BA1697" s="36"/>
      <c r="BB1697" s="36"/>
      <c r="BC1697" s="36"/>
      <c r="BD1697" s="36"/>
      <c r="BE1697" s="36"/>
      <c r="BF1697" s="36"/>
      <c r="BG1697" s="36"/>
      <c r="BH1697" s="36"/>
      <c r="BI1697" s="36"/>
      <c r="BJ1697" s="36"/>
      <c r="BK1697" s="36"/>
    </row>
    <row r="1698">
      <c r="A1698" s="33"/>
      <c r="B1698" s="33"/>
      <c r="C1698" s="33"/>
      <c r="D1698" s="34"/>
      <c r="E1698" s="35"/>
      <c r="F1698" s="34"/>
      <c r="G1698" s="34"/>
      <c r="H1698" s="34"/>
      <c r="I1698" s="34"/>
      <c r="J1698" s="33"/>
      <c r="K1698" s="33"/>
      <c r="L1698" s="36"/>
      <c r="M1698" s="36"/>
      <c r="N1698" s="36"/>
      <c r="O1698" s="36"/>
      <c r="P1698" s="36"/>
      <c r="Q1698" s="36"/>
      <c r="R1698" s="36"/>
      <c r="S1698" s="36"/>
      <c r="T1698" s="36"/>
      <c r="U1698" s="36"/>
      <c r="V1698" s="36"/>
      <c r="W1698" s="36"/>
      <c r="X1698" s="36"/>
      <c r="Y1698" s="36"/>
      <c r="Z1698" s="36"/>
      <c r="AA1698" s="36"/>
      <c r="AB1698" s="36"/>
      <c r="AC1698" s="36"/>
      <c r="AD1698" s="36"/>
      <c r="AE1698" s="36"/>
      <c r="AF1698" s="36"/>
      <c r="AG1698" s="36"/>
      <c r="AH1698" s="36"/>
      <c r="AI1698" s="36"/>
      <c r="AJ1698" s="36"/>
      <c r="AK1698" s="36"/>
      <c r="AL1698" s="36"/>
      <c r="AM1698" s="36"/>
      <c r="AN1698" s="36"/>
      <c r="AO1698" s="36"/>
      <c r="AP1698" s="36"/>
      <c r="AQ1698" s="36"/>
      <c r="AR1698" s="36"/>
      <c r="AS1698" s="36"/>
      <c r="AT1698" s="36"/>
      <c r="AU1698" s="36"/>
      <c r="AV1698" s="36"/>
      <c r="AW1698" s="36"/>
      <c r="AX1698" s="36"/>
      <c r="AY1698" s="36"/>
      <c r="AZ1698" s="36"/>
      <c r="BA1698" s="36"/>
      <c r="BB1698" s="36"/>
      <c r="BC1698" s="36"/>
      <c r="BD1698" s="36"/>
      <c r="BE1698" s="36"/>
      <c r="BF1698" s="36"/>
      <c r="BG1698" s="36"/>
      <c r="BH1698" s="36"/>
      <c r="BI1698" s="36"/>
      <c r="BJ1698" s="36"/>
      <c r="BK1698" s="36"/>
    </row>
    <row r="1699">
      <c r="A1699" s="33"/>
      <c r="B1699" s="33"/>
      <c r="C1699" s="33"/>
      <c r="D1699" s="34"/>
      <c r="E1699" s="39"/>
      <c r="F1699" s="34"/>
      <c r="G1699" s="39"/>
      <c r="H1699" s="34"/>
      <c r="I1699" s="34"/>
      <c r="J1699" s="33"/>
      <c r="K1699" s="33"/>
      <c r="L1699" s="36"/>
      <c r="M1699" s="36"/>
      <c r="N1699" s="36"/>
      <c r="O1699" s="36"/>
      <c r="P1699" s="36"/>
      <c r="Q1699" s="36"/>
      <c r="R1699" s="36"/>
      <c r="S1699" s="36"/>
      <c r="T1699" s="36"/>
      <c r="U1699" s="36"/>
      <c r="V1699" s="36"/>
      <c r="W1699" s="36"/>
      <c r="X1699" s="36"/>
      <c r="Y1699" s="36"/>
      <c r="Z1699" s="36"/>
      <c r="AA1699" s="36"/>
      <c r="AB1699" s="36"/>
      <c r="AC1699" s="36"/>
      <c r="AD1699" s="36"/>
      <c r="AE1699" s="36"/>
      <c r="AF1699" s="36"/>
      <c r="AG1699" s="36"/>
      <c r="AH1699" s="36"/>
      <c r="AI1699" s="36"/>
      <c r="AJ1699" s="36"/>
      <c r="AK1699" s="36"/>
      <c r="AL1699" s="36"/>
      <c r="AM1699" s="36"/>
      <c r="AN1699" s="36"/>
      <c r="AO1699" s="36"/>
      <c r="AP1699" s="36"/>
      <c r="AQ1699" s="36"/>
      <c r="AR1699" s="36"/>
      <c r="AS1699" s="36"/>
      <c r="AT1699" s="36"/>
      <c r="AU1699" s="36"/>
      <c r="AV1699" s="36"/>
      <c r="AW1699" s="36"/>
      <c r="AX1699" s="36"/>
      <c r="AY1699" s="36"/>
      <c r="AZ1699" s="36"/>
      <c r="BA1699" s="36"/>
      <c r="BB1699" s="36"/>
      <c r="BC1699" s="36"/>
      <c r="BD1699" s="36"/>
      <c r="BE1699" s="36"/>
      <c r="BF1699" s="36"/>
      <c r="BG1699" s="36"/>
      <c r="BH1699" s="36"/>
      <c r="BI1699" s="36"/>
      <c r="BJ1699" s="36"/>
      <c r="BK1699" s="36"/>
    </row>
    <row r="1700">
      <c r="A1700" s="33"/>
      <c r="B1700" s="33"/>
      <c r="C1700" s="33"/>
      <c r="D1700" s="34"/>
      <c r="E1700" s="35"/>
      <c r="F1700" s="34"/>
      <c r="G1700" s="34"/>
      <c r="H1700" s="34"/>
      <c r="I1700" s="34"/>
      <c r="J1700" s="33"/>
      <c r="K1700" s="33"/>
      <c r="L1700" s="36"/>
      <c r="M1700" s="36"/>
      <c r="N1700" s="36"/>
      <c r="O1700" s="36"/>
      <c r="P1700" s="36"/>
      <c r="Q1700" s="36"/>
      <c r="R1700" s="36"/>
      <c r="S1700" s="36"/>
      <c r="T1700" s="36"/>
      <c r="U1700" s="36"/>
      <c r="V1700" s="36"/>
      <c r="W1700" s="36"/>
      <c r="X1700" s="36"/>
      <c r="Y1700" s="36"/>
      <c r="Z1700" s="36"/>
      <c r="AA1700" s="36"/>
      <c r="AB1700" s="36"/>
      <c r="AC1700" s="36"/>
      <c r="AD1700" s="36"/>
      <c r="AE1700" s="36"/>
      <c r="AF1700" s="36"/>
      <c r="AG1700" s="36"/>
      <c r="AH1700" s="36"/>
      <c r="AI1700" s="36"/>
      <c r="AJ1700" s="36"/>
      <c r="AK1700" s="36"/>
      <c r="AL1700" s="36"/>
      <c r="AM1700" s="36"/>
      <c r="AN1700" s="36"/>
      <c r="AO1700" s="36"/>
      <c r="AP1700" s="36"/>
      <c r="AQ1700" s="36"/>
      <c r="AR1700" s="36"/>
      <c r="AS1700" s="36"/>
      <c r="AT1700" s="36"/>
      <c r="AU1700" s="36"/>
      <c r="AV1700" s="36"/>
      <c r="AW1700" s="36"/>
      <c r="AX1700" s="36"/>
      <c r="AY1700" s="36"/>
      <c r="AZ1700" s="36"/>
      <c r="BA1700" s="36"/>
      <c r="BB1700" s="36"/>
      <c r="BC1700" s="36"/>
      <c r="BD1700" s="36"/>
      <c r="BE1700" s="36"/>
      <c r="BF1700" s="36"/>
      <c r="BG1700" s="36"/>
      <c r="BH1700" s="36"/>
      <c r="BI1700" s="36"/>
      <c r="BJ1700" s="36"/>
      <c r="BK1700" s="36"/>
    </row>
    <row r="1701">
      <c r="A1701" s="33"/>
      <c r="B1701" s="33"/>
      <c r="C1701" s="33"/>
      <c r="D1701" s="34"/>
      <c r="E1701" s="39"/>
      <c r="F1701" s="34"/>
      <c r="G1701" s="39"/>
      <c r="H1701" s="34"/>
      <c r="I1701" s="34"/>
      <c r="J1701" s="33"/>
      <c r="K1701" s="33"/>
      <c r="L1701" s="36"/>
      <c r="M1701" s="36"/>
      <c r="N1701" s="36"/>
      <c r="O1701" s="36"/>
      <c r="P1701" s="36"/>
      <c r="Q1701" s="36"/>
      <c r="R1701" s="36"/>
      <c r="S1701" s="36"/>
      <c r="T1701" s="36"/>
      <c r="U1701" s="36"/>
      <c r="V1701" s="36"/>
      <c r="W1701" s="36"/>
      <c r="X1701" s="36"/>
      <c r="Y1701" s="36"/>
      <c r="Z1701" s="36"/>
      <c r="AA1701" s="36"/>
      <c r="AB1701" s="36"/>
      <c r="AC1701" s="36"/>
      <c r="AD1701" s="36"/>
      <c r="AE1701" s="36"/>
      <c r="AF1701" s="36"/>
      <c r="AG1701" s="36"/>
      <c r="AH1701" s="36"/>
      <c r="AI1701" s="36"/>
      <c r="AJ1701" s="36"/>
      <c r="AK1701" s="36"/>
      <c r="AL1701" s="36"/>
      <c r="AM1701" s="36"/>
      <c r="AN1701" s="36"/>
      <c r="AO1701" s="36"/>
      <c r="AP1701" s="36"/>
      <c r="AQ1701" s="36"/>
      <c r="AR1701" s="36"/>
      <c r="AS1701" s="36"/>
      <c r="AT1701" s="36"/>
      <c r="AU1701" s="36"/>
      <c r="AV1701" s="36"/>
      <c r="AW1701" s="36"/>
      <c r="AX1701" s="36"/>
      <c r="AY1701" s="36"/>
      <c r="AZ1701" s="36"/>
      <c r="BA1701" s="36"/>
      <c r="BB1701" s="36"/>
      <c r="BC1701" s="36"/>
      <c r="BD1701" s="36"/>
      <c r="BE1701" s="36"/>
      <c r="BF1701" s="36"/>
      <c r="BG1701" s="36"/>
      <c r="BH1701" s="36"/>
      <c r="BI1701" s="36"/>
      <c r="BJ1701" s="36"/>
      <c r="BK1701" s="36"/>
    </row>
    <row r="1702">
      <c r="A1702" s="33"/>
      <c r="B1702" s="33"/>
      <c r="C1702" s="33"/>
      <c r="D1702" s="34"/>
      <c r="E1702" s="35"/>
      <c r="F1702" s="34"/>
      <c r="G1702" s="34"/>
      <c r="H1702" s="34"/>
      <c r="I1702" s="34"/>
      <c r="J1702" s="33"/>
      <c r="K1702" s="33"/>
      <c r="L1702" s="36"/>
      <c r="M1702" s="36"/>
      <c r="N1702" s="36"/>
      <c r="O1702" s="36"/>
      <c r="P1702" s="36"/>
      <c r="Q1702" s="36"/>
      <c r="R1702" s="36"/>
      <c r="S1702" s="36"/>
      <c r="T1702" s="36"/>
      <c r="U1702" s="36"/>
      <c r="V1702" s="36"/>
      <c r="W1702" s="36"/>
      <c r="X1702" s="36"/>
      <c r="Y1702" s="36"/>
      <c r="Z1702" s="36"/>
      <c r="AA1702" s="36"/>
      <c r="AB1702" s="36"/>
      <c r="AC1702" s="36"/>
      <c r="AD1702" s="36"/>
      <c r="AE1702" s="36"/>
      <c r="AF1702" s="36"/>
      <c r="AG1702" s="36"/>
      <c r="AH1702" s="36"/>
      <c r="AI1702" s="36"/>
      <c r="AJ1702" s="36"/>
      <c r="AK1702" s="36"/>
      <c r="AL1702" s="36"/>
      <c r="AM1702" s="36"/>
      <c r="AN1702" s="36"/>
      <c r="AO1702" s="36"/>
      <c r="AP1702" s="36"/>
      <c r="AQ1702" s="36"/>
      <c r="AR1702" s="36"/>
      <c r="AS1702" s="36"/>
      <c r="AT1702" s="36"/>
      <c r="AU1702" s="36"/>
      <c r="AV1702" s="36"/>
      <c r="AW1702" s="36"/>
      <c r="AX1702" s="36"/>
      <c r="AY1702" s="36"/>
      <c r="AZ1702" s="36"/>
      <c r="BA1702" s="36"/>
      <c r="BB1702" s="36"/>
      <c r="BC1702" s="36"/>
      <c r="BD1702" s="36"/>
      <c r="BE1702" s="36"/>
      <c r="BF1702" s="36"/>
      <c r="BG1702" s="36"/>
      <c r="BH1702" s="36"/>
      <c r="BI1702" s="36"/>
      <c r="BJ1702" s="36"/>
      <c r="BK1702" s="36"/>
    </row>
    <row r="1703">
      <c r="A1703" s="33"/>
      <c r="B1703" s="33"/>
      <c r="C1703" s="33"/>
      <c r="D1703" s="34"/>
      <c r="E1703" s="39"/>
      <c r="F1703" s="34"/>
      <c r="G1703" s="39"/>
      <c r="H1703" s="34"/>
      <c r="I1703" s="34"/>
      <c r="J1703" s="33"/>
      <c r="K1703" s="33"/>
      <c r="L1703" s="36"/>
      <c r="M1703" s="36"/>
      <c r="N1703" s="36"/>
      <c r="O1703" s="36"/>
      <c r="P1703" s="36"/>
      <c r="Q1703" s="36"/>
      <c r="R1703" s="36"/>
      <c r="S1703" s="36"/>
      <c r="T1703" s="36"/>
      <c r="U1703" s="36"/>
      <c r="V1703" s="36"/>
      <c r="W1703" s="36"/>
      <c r="X1703" s="36"/>
      <c r="Y1703" s="36"/>
      <c r="Z1703" s="36"/>
      <c r="AA1703" s="36"/>
      <c r="AB1703" s="36"/>
      <c r="AC1703" s="36"/>
      <c r="AD1703" s="36"/>
      <c r="AE1703" s="36"/>
      <c r="AF1703" s="36"/>
      <c r="AG1703" s="36"/>
      <c r="AH1703" s="36"/>
      <c r="AI1703" s="36"/>
      <c r="AJ1703" s="36"/>
      <c r="AK1703" s="36"/>
      <c r="AL1703" s="36"/>
      <c r="AM1703" s="36"/>
      <c r="AN1703" s="36"/>
      <c r="AO1703" s="36"/>
      <c r="AP1703" s="36"/>
      <c r="AQ1703" s="36"/>
      <c r="AR1703" s="36"/>
      <c r="AS1703" s="36"/>
      <c r="AT1703" s="36"/>
      <c r="AU1703" s="36"/>
      <c r="AV1703" s="36"/>
      <c r="AW1703" s="36"/>
      <c r="AX1703" s="36"/>
      <c r="AY1703" s="36"/>
      <c r="AZ1703" s="36"/>
      <c r="BA1703" s="36"/>
      <c r="BB1703" s="36"/>
      <c r="BC1703" s="36"/>
      <c r="BD1703" s="36"/>
      <c r="BE1703" s="36"/>
      <c r="BF1703" s="36"/>
      <c r="BG1703" s="36"/>
      <c r="BH1703" s="36"/>
      <c r="BI1703" s="36"/>
      <c r="BJ1703" s="36"/>
      <c r="BK1703" s="36"/>
    </row>
    <row r="1704">
      <c r="A1704" s="33"/>
      <c r="B1704" s="33"/>
      <c r="C1704" s="33"/>
      <c r="D1704" s="34"/>
      <c r="E1704" s="35"/>
      <c r="F1704" s="34"/>
      <c r="G1704" s="34"/>
      <c r="H1704" s="34"/>
      <c r="I1704" s="34"/>
      <c r="J1704" s="33"/>
      <c r="K1704" s="33"/>
      <c r="L1704" s="36"/>
      <c r="M1704" s="36"/>
      <c r="N1704" s="36"/>
      <c r="O1704" s="36"/>
      <c r="P1704" s="36"/>
      <c r="Q1704" s="36"/>
      <c r="R1704" s="36"/>
      <c r="S1704" s="36"/>
      <c r="T1704" s="36"/>
      <c r="U1704" s="36"/>
      <c r="V1704" s="36"/>
      <c r="W1704" s="36"/>
      <c r="X1704" s="36"/>
      <c r="Y1704" s="36"/>
      <c r="Z1704" s="36"/>
      <c r="AA1704" s="36"/>
      <c r="AB1704" s="36"/>
      <c r="AC1704" s="36"/>
      <c r="AD1704" s="36"/>
      <c r="AE1704" s="36"/>
      <c r="AF1704" s="36"/>
      <c r="AG1704" s="36"/>
      <c r="AH1704" s="36"/>
      <c r="AI1704" s="36"/>
      <c r="AJ1704" s="36"/>
      <c r="AK1704" s="36"/>
      <c r="AL1704" s="36"/>
      <c r="AM1704" s="36"/>
      <c r="AN1704" s="36"/>
      <c r="AO1704" s="36"/>
      <c r="AP1704" s="36"/>
      <c r="AQ1704" s="36"/>
      <c r="AR1704" s="36"/>
      <c r="AS1704" s="36"/>
      <c r="AT1704" s="36"/>
      <c r="AU1704" s="36"/>
      <c r="AV1704" s="36"/>
      <c r="AW1704" s="36"/>
      <c r="AX1704" s="36"/>
      <c r="AY1704" s="36"/>
      <c r="AZ1704" s="36"/>
      <c r="BA1704" s="36"/>
      <c r="BB1704" s="36"/>
      <c r="BC1704" s="36"/>
      <c r="BD1704" s="36"/>
      <c r="BE1704" s="36"/>
      <c r="BF1704" s="36"/>
      <c r="BG1704" s="36"/>
      <c r="BH1704" s="36"/>
      <c r="BI1704" s="36"/>
      <c r="BJ1704" s="36"/>
      <c r="BK1704" s="36"/>
    </row>
    <row r="1705">
      <c r="A1705" s="33"/>
      <c r="B1705" s="33"/>
      <c r="C1705" s="33"/>
      <c r="D1705" s="34"/>
      <c r="E1705" s="39"/>
      <c r="F1705" s="34"/>
      <c r="G1705" s="39"/>
      <c r="H1705" s="34"/>
      <c r="I1705" s="34"/>
      <c r="J1705" s="33"/>
      <c r="K1705" s="33"/>
      <c r="L1705" s="36"/>
      <c r="M1705" s="36"/>
      <c r="N1705" s="36"/>
      <c r="O1705" s="36"/>
      <c r="P1705" s="36"/>
      <c r="Q1705" s="36"/>
      <c r="R1705" s="36"/>
      <c r="S1705" s="36"/>
      <c r="T1705" s="36"/>
      <c r="U1705" s="36"/>
      <c r="V1705" s="36"/>
      <c r="W1705" s="36"/>
      <c r="X1705" s="36"/>
      <c r="Y1705" s="36"/>
      <c r="Z1705" s="36"/>
      <c r="AA1705" s="36"/>
      <c r="AB1705" s="36"/>
      <c r="AC1705" s="36"/>
      <c r="AD1705" s="36"/>
      <c r="AE1705" s="36"/>
      <c r="AF1705" s="36"/>
      <c r="AG1705" s="36"/>
      <c r="AH1705" s="36"/>
      <c r="AI1705" s="36"/>
      <c r="AJ1705" s="36"/>
      <c r="AK1705" s="36"/>
      <c r="AL1705" s="36"/>
      <c r="AM1705" s="36"/>
      <c r="AN1705" s="36"/>
      <c r="AO1705" s="36"/>
      <c r="AP1705" s="36"/>
      <c r="AQ1705" s="36"/>
      <c r="AR1705" s="36"/>
      <c r="AS1705" s="36"/>
      <c r="AT1705" s="36"/>
      <c r="AU1705" s="36"/>
      <c r="AV1705" s="36"/>
      <c r="AW1705" s="36"/>
      <c r="AX1705" s="36"/>
      <c r="AY1705" s="36"/>
      <c r="AZ1705" s="36"/>
      <c r="BA1705" s="36"/>
      <c r="BB1705" s="36"/>
      <c r="BC1705" s="36"/>
      <c r="BD1705" s="36"/>
      <c r="BE1705" s="36"/>
      <c r="BF1705" s="36"/>
      <c r="BG1705" s="36"/>
      <c r="BH1705" s="36"/>
      <c r="BI1705" s="36"/>
      <c r="BJ1705" s="36"/>
      <c r="BK1705" s="36"/>
    </row>
    <row r="1706">
      <c r="A1706" s="33"/>
      <c r="B1706" s="33"/>
      <c r="C1706" s="33"/>
      <c r="D1706" s="34"/>
      <c r="E1706" s="35"/>
      <c r="F1706" s="34"/>
      <c r="G1706" s="34"/>
      <c r="H1706" s="34"/>
      <c r="I1706" s="34"/>
      <c r="J1706" s="33"/>
      <c r="K1706" s="33"/>
      <c r="L1706" s="36"/>
      <c r="M1706" s="36"/>
      <c r="N1706" s="36"/>
      <c r="O1706" s="36"/>
      <c r="P1706" s="36"/>
      <c r="Q1706" s="36"/>
      <c r="R1706" s="36"/>
      <c r="S1706" s="36"/>
      <c r="T1706" s="36"/>
      <c r="U1706" s="36"/>
      <c r="V1706" s="36"/>
      <c r="W1706" s="36"/>
      <c r="X1706" s="36"/>
      <c r="Y1706" s="36"/>
      <c r="Z1706" s="36"/>
      <c r="AA1706" s="36"/>
      <c r="AB1706" s="36"/>
      <c r="AC1706" s="36"/>
      <c r="AD1706" s="36"/>
      <c r="AE1706" s="36"/>
      <c r="AF1706" s="36"/>
      <c r="AG1706" s="36"/>
      <c r="AH1706" s="36"/>
      <c r="AI1706" s="36"/>
      <c r="AJ1706" s="36"/>
      <c r="AK1706" s="36"/>
      <c r="AL1706" s="36"/>
      <c r="AM1706" s="36"/>
      <c r="AN1706" s="36"/>
      <c r="AO1706" s="36"/>
      <c r="AP1706" s="36"/>
      <c r="AQ1706" s="36"/>
      <c r="AR1706" s="36"/>
      <c r="AS1706" s="36"/>
      <c r="AT1706" s="36"/>
      <c r="AU1706" s="36"/>
      <c r="AV1706" s="36"/>
      <c r="AW1706" s="36"/>
      <c r="AX1706" s="36"/>
      <c r="AY1706" s="36"/>
      <c r="AZ1706" s="36"/>
      <c r="BA1706" s="36"/>
      <c r="BB1706" s="36"/>
      <c r="BC1706" s="36"/>
      <c r="BD1706" s="36"/>
      <c r="BE1706" s="36"/>
      <c r="BF1706" s="36"/>
      <c r="BG1706" s="36"/>
      <c r="BH1706" s="36"/>
      <c r="BI1706" s="36"/>
      <c r="BJ1706" s="36"/>
      <c r="BK1706" s="36"/>
    </row>
    <row r="1707">
      <c r="A1707" s="33"/>
      <c r="B1707" s="33"/>
      <c r="C1707" s="33"/>
      <c r="D1707" s="34"/>
      <c r="E1707" s="39"/>
      <c r="F1707" s="34"/>
      <c r="G1707" s="39"/>
      <c r="H1707" s="34"/>
      <c r="I1707" s="34"/>
      <c r="J1707" s="33"/>
      <c r="K1707" s="33"/>
      <c r="L1707" s="36"/>
      <c r="M1707" s="36"/>
      <c r="N1707" s="36"/>
      <c r="O1707" s="36"/>
      <c r="P1707" s="36"/>
      <c r="Q1707" s="36"/>
      <c r="R1707" s="36"/>
      <c r="S1707" s="36"/>
      <c r="T1707" s="36"/>
      <c r="U1707" s="36"/>
      <c r="V1707" s="36"/>
      <c r="W1707" s="36"/>
      <c r="X1707" s="36"/>
      <c r="Y1707" s="36"/>
      <c r="Z1707" s="36"/>
      <c r="AA1707" s="36"/>
      <c r="AB1707" s="36"/>
      <c r="AC1707" s="36"/>
      <c r="AD1707" s="36"/>
      <c r="AE1707" s="36"/>
      <c r="AF1707" s="36"/>
      <c r="AG1707" s="36"/>
      <c r="AH1707" s="36"/>
      <c r="AI1707" s="36"/>
      <c r="AJ1707" s="36"/>
      <c r="AK1707" s="36"/>
      <c r="AL1707" s="36"/>
      <c r="AM1707" s="36"/>
      <c r="AN1707" s="36"/>
      <c r="AO1707" s="36"/>
      <c r="AP1707" s="36"/>
      <c r="AQ1707" s="36"/>
      <c r="AR1707" s="36"/>
      <c r="AS1707" s="36"/>
      <c r="AT1707" s="36"/>
      <c r="AU1707" s="36"/>
      <c r="AV1707" s="36"/>
      <c r="AW1707" s="36"/>
      <c r="AX1707" s="36"/>
      <c r="AY1707" s="36"/>
      <c r="AZ1707" s="36"/>
      <c r="BA1707" s="36"/>
      <c r="BB1707" s="36"/>
      <c r="BC1707" s="36"/>
      <c r="BD1707" s="36"/>
      <c r="BE1707" s="36"/>
      <c r="BF1707" s="36"/>
      <c r="BG1707" s="36"/>
      <c r="BH1707" s="36"/>
      <c r="BI1707" s="36"/>
      <c r="BJ1707" s="36"/>
      <c r="BK1707" s="36"/>
    </row>
    <row r="1708">
      <c r="A1708" s="33"/>
      <c r="B1708" s="33"/>
      <c r="C1708" s="33"/>
      <c r="D1708" s="34"/>
      <c r="E1708" s="35"/>
      <c r="F1708" s="34"/>
      <c r="G1708" s="34"/>
      <c r="H1708" s="34"/>
      <c r="I1708" s="34"/>
      <c r="J1708" s="33"/>
      <c r="K1708" s="33"/>
      <c r="L1708" s="36"/>
      <c r="M1708" s="36"/>
      <c r="N1708" s="36"/>
      <c r="O1708" s="36"/>
      <c r="P1708" s="36"/>
      <c r="Q1708" s="36"/>
      <c r="R1708" s="36"/>
      <c r="S1708" s="36"/>
      <c r="T1708" s="36"/>
      <c r="U1708" s="36"/>
      <c r="V1708" s="36"/>
      <c r="W1708" s="36"/>
      <c r="X1708" s="36"/>
      <c r="Y1708" s="36"/>
      <c r="Z1708" s="36"/>
      <c r="AA1708" s="36"/>
      <c r="AB1708" s="36"/>
      <c r="AC1708" s="36"/>
      <c r="AD1708" s="36"/>
      <c r="AE1708" s="36"/>
      <c r="AF1708" s="36"/>
      <c r="AG1708" s="36"/>
      <c r="AH1708" s="36"/>
      <c r="AI1708" s="36"/>
      <c r="AJ1708" s="36"/>
      <c r="AK1708" s="36"/>
      <c r="AL1708" s="36"/>
      <c r="AM1708" s="36"/>
      <c r="AN1708" s="36"/>
      <c r="AO1708" s="36"/>
      <c r="AP1708" s="36"/>
      <c r="AQ1708" s="36"/>
      <c r="AR1708" s="36"/>
      <c r="AS1708" s="36"/>
      <c r="AT1708" s="36"/>
      <c r="AU1708" s="36"/>
      <c r="AV1708" s="36"/>
      <c r="AW1708" s="36"/>
      <c r="AX1708" s="36"/>
      <c r="AY1708" s="36"/>
      <c r="AZ1708" s="36"/>
      <c r="BA1708" s="36"/>
      <c r="BB1708" s="36"/>
      <c r="BC1708" s="36"/>
      <c r="BD1708" s="36"/>
      <c r="BE1708" s="36"/>
      <c r="BF1708" s="36"/>
      <c r="BG1708" s="36"/>
      <c r="BH1708" s="36"/>
      <c r="BI1708" s="36"/>
      <c r="BJ1708" s="36"/>
      <c r="BK1708" s="36"/>
    </row>
    <row r="1709">
      <c r="A1709" s="33"/>
      <c r="B1709" s="33"/>
      <c r="C1709" s="33"/>
      <c r="D1709" s="34"/>
      <c r="E1709" s="39"/>
      <c r="F1709" s="34"/>
      <c r="G1709" s="39"/>
      <c r="H1709" s="34"/>
      <c r="I1709" s="34"/>
      <c r="J1709" s="33"/>
      <c r="K1709" s="33"/>
      <c r="L1709" s="36"/>
      <c r="M1709" s="36"/>
      <c r="N1709" s="36"/>
      <c r="O1709" s="36"/>
      <c r="P1709" s="36"/>
      <c r="Q1709" s="36"/>
      <c r="R1709" s="36"/>
      <c r="S1709" s="36"/>
      <c r="T1709" s="36"/>
      <c r="U1709" s="36"/>
      <c r="V1709" s="36"/>
      <c r="W1709" s="36"/>
      <c r="X1709" s="36"/>
      <c r="Y1709" s="36"/>
      <c r="Z1709" s="36"/>
      <c r="AA1709" s="36"/>
      <c r="AB1709" s="36"/>
      <c r="AC1709" s="36"/>
      <c r="AD1709" s="36"/>
      <c r="AE1709" s="36"/>
      <c r="AF1709" s="36"/>
      <c r="AG1709" s="36"/>
      <c r="AH1709" s="36"/>
      <c r="AI1709" s="36"/>
      <c r="AJ1709" s="36"/>
      <c r="AK1709" s="36"/>
      <c r="AL1709" s="36"/>
      <c r="AM1709" s="36"/>
      <c r="AN1709" s="36"/>
      <c r="AO1709" s="36"/>
      <c r="AP1709" s="36"/>
      <c r="AQ1709" s="36"/>
      <c r="AR1709" s="36"/>
      <c r="AS1709" s="36"/>
      <c r="AT1709" s="36"/>
      <c r="AU1709" s="36"/>
      <c r="AV1709" s="36"/>
      <c r="AW1709" s="36"/>
      <c r="AX1709" s="36"/>
      <c r="AY1709" s="36"/>
      <c r="AZ1709" s="36"/>
      <c r="BA1709" s="36"/>
      <c r="BB1709" s="36"/>
      <c r="BC1709" s="36"/>
      <c r="BD1709" s="36"/>
      <c r="BE1709" s="36"/>
      <c r="BF1709" s="36"/>
      <c r="BG1709" s="36"/>
      <c r="BH1709" s="36"/>
      <c r="BI1709" s="36"/>
      <c r="BJ1709" s="36"/>
      <c r="BK1709" s="36"/>
    </row>
    <row r="1710">
      <c r="A1710" s="33"/>
      <c r="B1710" s="33"/>
      <c r="C1710" s="33"/>
      <c r="D1710" s="34"/>
      <c r="E1710" s="35"/>
      <c r="F1710" s="34"/>
      <c r="G1710" s="34"/>
      <c r="H1710" s="34"/>
      <c r="I1710" s="34"/>
      <c r="J1710" s="33"/>
      <c r="K1710" s="33"/>
      <c r="L1710" s="36"/>
      <c r="M1710" s="36"/>
      <c r="N1710" s="36"/>
      <c r="O1710" s="36"/>
      <c r="P1710" s="36"/>
      <c r="Q1710" s="36"/>
      <c r="R1710" s="36"/>
      <c r="S1710" s="36"/>
      <c r="T1710" s="36"/>
      <c r="U1710" s="36"/>
      <c r="V1710" s="36"/>
      <c r="W1710" s="36"/>
      <c r="X1710" s="36"/>
      <c r="Y1710" s="36"/>
      <c r="Z1710" s="36"/>
      <c r="AA1710" s="36"/>
      <c r="AB1710" s="36"/>
      <c r="AC1710" s="36"/>
      <c r="AD1710" s="36"/>
      <c r="AE1710" s="36"/>
      <c r="AF1710" s="36"/>
      <c r="AG1710" s="36"/>
      <c r="AH1710" s="36"/>
      <c r="AI1710" s="36"/>
      <c r="AJ1710" s="36"/>
      <c r="AK1710" s="36"/>
      <c r="AL1710" s="36"/>
      <c r="AM1710" s="36"/>
      <c r="AN1710" s="36"/>
      <c r="AO1710" s="36"/>
      <c r="AP1710" s="36"/>
      <c r="AQ1710" s="36"/>
      <c r="AR1710" s="36"/>
      <c r="AS1710" s="36"/>
      <c r="AT1710" s="36"/>
      <c r="AU1710" s="36"/>
      <c r="AV1710" s="36"/>
      <c r="AW1710" s="36"/>
      <c r="AX1710" s="36"/>
      <c r="AY1710" s="36"/>
      <c r="AZ1710" s="36"/>
      <c r="BA1710" s="36"/>
      <c r="BB1710" s="36"/>
      <c r="BC1710" s="36"/>
      <c r="BD1710" s="36"/>
      <c r="BE1710" s="36"/>
      <c r="BF1710" s="36"/>
      <c r="BG1710" s="36"/>
      <c r="BH1710" s="36"/>
      <c r="BI1710" s="36"/>
      <c r="BJ1710" s="36"/>
      <c r="BK1710" s="36"/>
    </row>
    <row r="1711">
      <c r="A1711" s="33"/>
      <c r="B1711" s="33"/>
      <c r="C1711" s="33"/>
      <c r="D1711" s="34"/>
      <c r="E1711" s="39"/>
      <c r="F1711" s="34"/>
      <c r="G1711" s="39"/>
      <c r="H1711" s="34"/>
      <c r="I1711" s="34"/>
      <c r="J1711" s="33"/>
      <c r="K1711" s="33"/>
      <c r="L1711" s="36"/>
      <c r="M1711" s="36"/>
      <c r="N1711" s="36"/>
      <c r="O1711" s="36"/>
      <c r="P1711" s="36"/>
      <c r="Q1711" s="36"/>
      <c r="R1711" s="36"/>
      <c r="S1711" s="36"/>
      <c r="T1711" s="36"/>
      <c r="U1711" s="36"/>
      <c r="V1711" s="36"/>
      <c r="W1711" s="36"/>
      <c r="X1711" s="36"/>
      <c r="Y1711" s="36"/>
      <c r="Z1711" s="36"/>
      <c r="AA1711" s="36"/>
      <c r="AB1711" s="36"/>
      <c r="AC1711" s="36"/>
      <c r="AD1711" s="36"/>
      <c r="AE1711" s="36"/>
      <c r="AF1711" s="36"/>
      <c r="AG1711" s="36"/>
      <c r="AH1711" s="36"/>
      <c r="AI1711" s="36"/>
      <c r="AJ1711" s="36"/>
      <c r="AK1711" s="36"/>
      <c r="AL1711" s="36"/>
      <c r="AM1711" s="36"/>
      <c r="AN1711" s="36"/>
      <c r="AO1711" s="36"/>
      <c r="AP1711" s="36"/>
      <c r="AQ1711" s="36"/>
      <c r="AR1711" s="36"/>
      <c r="AS1711" s="36"/>
      <c r="AT1711" s="36"/>
      <c r="AU1711" s="36"/>
      <c r="AV1711" s="36"/>
      <c r="AW1711" s="36"/>
      <c r="AX1711" s="36"/>
      <c r="AY1711" s="36"/>
      <c r="AZ1711" s="36"/>
      <c r="BA1711" s="36"/>
      <c r="BB1711" s="36"/>
      <c r="BC1711" s="36"/>
      <c r="BD1711" s="36"/>
      <c r="BE1711" s="36"/>
      <c r="BF1711" s="36"/>
      <c r="BG1711" s="36"/>
      <c r="BH1711" s="36"/>
      <c r="BI1711" s="36"/>
      <c r="BJ1711" s="36"/>
      <c r="BK1711" s="36"/>
    </row>
    <row r="1712">
      <c r="A1712" s="33"/>
      <c r="B1712" s="33"/>
      <c r="C1712" s="33"/>
      <c r="D1712" s="34"/>
      <c r="E1712" s="35"/>
      <c r="F1712" s="34"/>
      <c r="G1712" s="34"/>
      <c r="H1712" s="34"/>
      <c r="I1712" s="34"/>
      <c r="J1712" s="33"/>
      <c r="K1712" s="33"/>
      <c r="L1712" s="36"/>
      <c r="M1712" s="36"/>
      <c r="N1712" s="36"/>
      <c r="O1712" s="36"/>
      <c r="P1712" s="36"/>
      <c r="Q1712" s="36"/>
      <c r="R1712" s="36"/>
      <c r="S1712" s="36"/>
      <c r="T1712" s="36"/>
      <c r="U1712" s="36"/>
      <c r="V1712" s="36"/>
      <c r="W1712" s="36"/>
      <c r="X1712" s="36"/>
      <c r="Y1712" s="36"/>
      <c r="Z1712" s="36"/>
      <c r="AA1712" s="36"/>
      <c r="AB1712" s="36"/>
      <c r="AC1712" s="36"/>
      <c r="AD1712" s="36"/>
      <c r="AE1712" s="36"/>
      <c r="AF1712" s="36"/>
      <c r="AG1712" s="36"/>
      <c r="AH1712" s="36"/>
      <c r="AI1712" s="36"/>
      <c r="AJ1712" s="36"/>
      <c r="AK1712" s="36"/>
      <c r="AL1712" s="36"/>
      <c r="AM1712" s="36"/>
      <c r="AN1712" s="36"/>
      <c r="AO1712" s="36"/>
      <c r="AP1712" s="36"/>
      <c r="AQ1712" s="36"/>
      <c r="AR1712" s="36"/>
      <c r="AS1712" s="36"/>
      <c r="AT1712" s="36"/>
      <c r="AU1712" s="36"/>
      <c r="AV1712" s="36"/>
      <c r="AW1712" s="36"/>
      <c r="AX1712" s="36"/>
      <c r="AY1712" s="36"/>
      <c r="AZ1712" s="36"/>
      <c r="BA1712" s="36"/>
      <c r="BB1712" s="36"/>
      <c r="BC1712" s="36"/>
      <c r="BD1712" s="36"/>
      <c r="BE1712" s="36"/>
      <c r="BF1712" s="36"/>
      <c r="BG1712" s="36"/>
      <c r="BH1712" s="36"/>
      <c r="BI1712" s="36"/>
      <c r="BJ1712" s="36"/>
      <c r="BK1712" s="36"/>
    </row>
    <row r="1713">
      <c r="A1713" s="33"/>
      <c r="B1713" s="33"/>
      <c r="C1713" s="33"/>
      <c r="D1713" s="34"/>
      <c r="E1713" s="39"/>
      <c r="F1713" s="34"/>
      <c r="G1713" s="39"/>
      <c r="H1713" s="34"/>
      <c r="I1713" s="34"/>
      <c r="J1713" s="33"/>
      <c r="K1713" s="33"/>
      <c r="L1713" s="36"/>
      <c r="M1713" s="36"/>
      <c r="N1713" s="36"/>
      <c r="O1713" s="36"/>
      <c r="P1713" s="36"/>
      <c r="Q1713" s="36"/>
      <c r="R1713" s="36"/>
      <c r="S1713" s="36"/>
      <c r="T1713" s="36"/>
      <c r="U1713" s="36"/>
      <c r="V1713" s="36"/>
      <c r="W1713" s="36"/>
      <c r="X1713" s="36"/>
      <c r="Y1713" s="36"/>
      <c r="Z1713" s="36"/>
      <c r="AA1713" s="36"/>
      <c r="AB1713" s="36"/>
      <c r="AC1713" s="36"/>
      <c r="AD1713" s="36"/>
      <c r="AE1713" s="36"/>
      <c r="AF1713" s="36"/>
      <c r="AG1713" s="36"/>
      <c r="AH1713" s="36"/>
      <c r="AI1713" s="36"/>
      <c r="AJ1713" s="36"/>
      <c r="AK1713" s="36"/>
      <c r="AL1713" s="36"/>
      <c r="AM1713" s="36"/>
      <c r="AN1713" s="36"/>
      <c r="AO1713" s="36"/>
      <c r="AP1713" s="36"/>
      <c r="AQ1713" s="36"/>
      <c r="AR1713" s="36"/>
      <c r="AS1713" s="36"/>
      <c r="AT1713" s="36"/>
      <c r="AU1713" s="36"/>
      <c r="AV1713" s="36"/>
      <c r="AW1713" s="36"/>
      <c r="AX1713" s="36"/>
      <c r="AY1713" s="36"/>
      <c r="AZ1713" s="36"/>
      <c r="BA1713" s="36"/>
      <c r="BB1713" s="36"/>
      <c r="BC1713" s="36"/>
      <c r="BD1713" s="36"/>
      <c r="BE1713" s="36"/>
      <c r="BF1713" s="36"/>
      <c r="BG1713" s="36"/>
      <c r="BH1713" s="36"/>
      <c r="BI1713" s="36"/>
      <c r="BJ1713" s="36"/>
      <c r="BK1713" s="36"/>
    </row>
    <row r="1714">
      <c r="A1714" s="33"/>
      <c r="B1714" s="33"/>
      <c r="C1714" s="33"/>
      <c r="D1714" s="34"/>
      <c r="E1714" s="35"/>
      <c r="F1714" s="34"/>
      <c r="G1714" s="34"/>
      <c r="H1714" s="34"/>
      <c r="I1714" s="34"/>
      <c r="J1714" s="33"/>
      <c r="K1714" s="33"/>
      <c r="L1714" s="36"/>
      <c r="M1714" s="36"/>
      <c r="N1714" s="36"/>
      <c r="O1714" s="36"/>
      <c r="P1714" s="36"/>
      <c r="Q1714" s="36"/>
      <c r="R1714" s="36"/>
      <c r="S1714" s="36"/>
      <c r="T1714" s="36"/>
      <c r="U1714" s="36"/>
      <c r="V1714" s="36"/>
      <c r="W1714" s="36"/>
      <c r="X1714" s="36"/>
      <c r="Y1714" s="36"/>
      <c r="Z1714" s="36"/>
      <c r="AA1714" s="36"/>
      <c r="AB1714" s="36"/>
      <c r="AC1714" s="36"/>
      <c r="AD1714" s="36"/>
      <c r="AE1714" s="36"/>
      <c r="AF1714" s="36"/>
      <c r="AG1714" s="36"/>
      <c r="AH1714" s="36"/>
      <c r="AI1714" s="36"/>
      <c r="AJ1714" s="36"/>
      <c r="AK1714" s="36"/>
      <c r="AL1714" s="36"/>
      <c r="AM1714" s="36"/>
      <c r="AN1714" s="36"/>
      <c r="AO1714" s="36"/>
      <c r="AP1714" s="36"/>
      <c r="AQ1714" s="36"/>
      <c r="AR1714" s="36"/>
      <c r="AS1714" s="36"/>
      <c r="AT1714" s="36"/>
      <c r="AU1714" s="36"/>
      <c r="AV1714" s="36"/>
      <c r="AW1714" s="36"/>
      <c r="AX1714" s="36"/>
      <c r="AY1714" s="36"/>
      <c r="AZ1714" s="36"/>
      <c r="BA1714" s="36"/>
      <c r="BB1714" s="36"/>
      <c r="BC1714" s="36"/>
      <c r="BD1714" s="36"/>
      <c r="BE1714" s="36"/>
      <c r="BF1714" s="36"/>
      <c r="BG1714" s="36"/>
      <c r="BH1714" s="36"/>
      <c r="BI1714" s="36"/>
      <c r="BJ1714" s="36"/>
      <c r="BK1714" s="36"/>
    </row>
    <row r="1715">
      <c r="A1715" s="33"/>
      <c r="B1715" s="33"/>
      <c r="C1715" s="33"/>
      <c r="D1715" s="34"/>
      <c r="E1715" s="39"/>
      <c r="F1715" s="34"/>
      <c r="G1715" s="39"/>
      <c r="H1715" s="34"/>
      <c r="I1715" s="34"/>
      <c r="J1715" s="33"/>
      <c r="K1715" s="33"/>
      <c r="L1715" s="36"/>
      <c r="M1715" s="36"/>
      <c r="N1715" s="36"/>
      <c r="O1715" s="36"/>
      <c r="P1715" s="36"/>
      <c r="Q1715" s="36"/>
      <c r="R1715" s="36"/>
      <c r="S1715" s="36"/>
      <c r="T1715" s="36"/>
      <c r="U1715" s="36"/>
      <c r="V1715" s="36"/>
      <c r="W1715" s="36"/>
      <c r="X1715" s="36"/>
      <c r="Y1715" s="36"/>
      <c r="Z1715" s="36"/>
      <c r="AA1715" s="36"/>
      <c r="AB1715" s="36"/>
      <c r="AC1715" s="36"/>
      <c r="AD1715" s="36"/>
      <c r="AE1715" s="36"/>
      <c r="AF1715" s="36"/>
      <c r="AG1715" s="36"/>
      <c r="AH1715" s="36"/>
      <c r="AI1715" s="36"/>
      <c r="AJ1715" s="36"/>
      <c r="AK1715" s="36"/>
      <c r="AL1715" s="36"/>
      <c r="AM1715" s="36"/>
      <c r="AN1715" s="36"/>
      <c r="AO1715" s="36"/>
      <c r="AP1715" s="36"/>
      <c r="AQ1715" s="36"/>
      <c r="AR1715" s="36"/>
      <c r="AS1715" s="36"/>
      <c r="AT1715" s="36"/>
      <c r="AU1715" s="36"/>
      <c r="AV1715" s="36"/>
      <c r="AW1715" s="36"/>
      <c r="AX1715" s="36"/>
      <c r="AY1715" s="36"/>
      <c r="AZ1715" s="36"/>
      <c r="BA1715" s="36"/>
      <c r="BB1715" s="36"/>
      <c r="BC1715" s="36"/>
      <c r="BD1715" s="36"/>
      <c r="BE1715" s="36"/>
      <c r="BF1715" s="36"/>
      <c r="BG1715" s="36"/>
      <c r="BH1715" s="36"/>
      <c r="BI1715" s="36"/>
      <c r="BJ1715" s="36"/>
      <c r="BK1715" s="36"/>
    </row>
    <row r="1716">
      <c r="A1716" s="33"/>
      <c r="B1716" s="33"/>
      <c r="C1716" s="33"/>
      <c r="D1716" s="34"/>
      <c r="E1716" s="35"/>
      <c r="F1716" s="34"/>
      <c r="G1716" s="34"/>
      <c r="H1716" s="34"/>
      <c r="I1716" s="34"/>
      <c r="J1716" s="33"/>
      <c r="K1716" s="33"/>
      <c r="L1716" s="36"/>
      <c r="M1716" s="36"/>
      <c r="N1716" s="36"/>
      <c r="O1716" s="36"/>
      <c r="P1716" s="36"/>
      <c r="Q1716" s="36"/>
      <c r="R1716" s="36"/>
      <c r="S1716" s="36"/>
      <c r="T1716" s="36"/>
      <c r="U1716" s="36"/>
      <c r="V1716" s="36"/>
      <c r="W1716" s="36"/>
      <c r="X1716" s="36"/>
      <c r="Y1716" s="36"/>
      <c r="Z1716" s="36"/>
      <c r="AA1716" s="36"/>
      <c r="AB1716" s="36"/>
      <c r="AC1716" s="36"/>
      <c r="AD1716" s="36"/>
      <c r="AE1716" s="36"/>
      <c r="AF1716" s="36"/>
      <c r="AG1716" s="36"/>
      <c r="AH1716" s="36"/>
      <c r="AI1716" s="36"/>
      <c r="AJ1716" s="36"/>
      <c r="AK1716" s="36"/>
      <c r="AL1716" s="36"/>
      <c r="AM1716" s="36"/>
      <c r="AN1716" s="36"/>
      <c r="AO1716" s="36"/>
      <c r="AP1716" s="36"/>
      <c r="AQ1716" s="36"/>
      <c r="AR1716" s="36"/>
      <c r="AS1716" s="36"/>
      <c r="AT1716" s="36"/>
      <c r="AU1716" s="36"/>
      <c r="AV1716" s="36"/>
      <c r="AW1716" s="36"/>
      <c r="AX1716" s="36"/>
      <c r="AY1716" s="36"/>
      <c r="AZ1716" s="36"/>
      <c r="BA1716" s="36"/>
      <c r="BB1716" s="36"/>
      <c r="BC1716" s="36"/>
      <c r="BD1716" s="36"/>
      <c r="BE1716" s="36"/>
      <c r="BF1716" s="36"/>
      <c r="BG1716" s="36"/>
      <c r="BH1716" s="36"/>
      <c r="BI1716" s="36"/>
      <c r="BJ1716" s="36"/>
      <c r="BK1716" s="36"/>
    </row>
    <row r="1717">
      <c r="A1717" s="33"/>
      <c r="B1717" s="33"/>
      <c r="C1717" s="33"/>
      <c r="D1717" s="34"/>
      <c r="E1717" s="39"/>
      <c r="F1717" s="34"/>
      <c r="G1717" s="39"/>
      <c r="H1717" s="34"/>
      <c r="I1717" s="34"/>
      <c r="J1717" s="33"/>
      <c r="K1717" s="33"/>
      <c r="L1717" s="36"/>
      <c r="M1717" s="36"/>
      <c r="N1717" s="36"/>
      <c r="O1717" s="36"/>
      <c r="P1717" s="36"/>
      <c r="Q1717" s="36"/>
      <c r="R1717" s="36"/>
      <c r="S1717" s="36"/>
      <c r="T1717" s="36"/>
      <c r="U1717" s="36"/>
      <c r="V1717" s="36"/>
      <c r="W1717" s="36"/>
      <c r="X1717" s="36"/>
      <c r="Y1717" s="36"/>
      <c r="Z1717" s="36"/>
      <c r="AA1717" s="36"/>
      <c r="AB1717" s="36"/>
      <c r="AC1717" s="36"/>
      <c r="AD1717" s="36"/>
      <c r="AE1717" s="36"/>
      <c r="AF1717" s="36"/>
      <c r="AG1717" s="36"/>
      <c r="AH1717" s="36"/>
      <c r="AI1717" s="36"/>
      <c r="AJ1717" s="36"/>
      <c r="AK1717" s="36"/>
      <c r="AL1717" s="36"/>
      <c r="AM1717" s="36"/>
      <c r="AN1717" s="36"/>
      <c r="AO1717" s="36"/>
      <c r="AP1717" s="36"/>
      <c r="AQ1717" s="36"/>
      <c r="AR1717" s="36"/>
      <c r="AS1717" s="36"/>
      <c r="AT1717" s="36"/>
      <c r="AU1717" s="36"/>
      <c r="AV1717" s="36"/>
      <c r="AW1717" s="36"/>
      <c r="AX1717" s="36"/>
      <c r="AY1717" s="36"/>
      <c r="AZ1717" s="36"/>
      <c r="BA1717" s="36"/>
      <c r="BB1717" s="36"/>
      <c r="BC1717" s="36"/>
      <c r="BD1717" s="36"/>
      <c r="BE1717" s="36"/>
      <c r="BF1717" s="36"/>
      <c r="BG1717" s="36"/>
      <c r="BH1717" s="36"/>
      <c r="BI1717" s="36"/>
      <c r="BJ1717" s="36"/>
      <c r="BK1717" s="36"/>
    </row>
    <row r="1718">
      <c r="A1718" s="33"/>
      <c r="B1718" s="33"/>
      <c r="C1718" s="33"/>
      <c r="D1718" s="34"/>
      <c r="E1718" s="35"/>
      <c r="F1718" s="34"/>
      <c r="G1718" s="34"/>
      <c r="H1718" s="34"/>
      <c r="I1718" s="34"/>
      <c r="J1718" s="33"/>
      <c r="K1718" s="33"/>
      <c r="L1718" s="36"/>
      <c r="M1718" s="36"/>
      <c r="N1718" s="36"/>
      <c r="O1718" s="36"/>
      <c r="P1718" s="36"/>
      <c r="Q1718" s="36"/>
      <c r="R1718" s="36"/>
      <c r="S1718" s="36"/>
      <c r="T1718" s="36"/>
      <c r="U1718" s="36"/>
      <c r="V1718" s="36"/>
      <c r="W1718" s="36"/>
      <c r="X1718" s="36"/>
      <c r="Y1718" s="36"/>
      <c r="Z1718" s="36"/>
      <c r="AA1718" s="36"/>
      <c r="AB1718" s="36"/>
      <c r="AC1718" s="36"/>
      <c r="AD1718" s="36"/>
      <c r="AE1718" s="36"/>
      <c r="AF1718" s="36"/>
      <c r="AG1718" s="36"/>
      <c r="AH1718" s="36"/>
      <c r="AI1718" s="36"/>
      <c r="AJ1718" s="36"/>
      <c r="AK1718" s="36"/>
      <c r="AL1718" s="36"/>
      <c r="AM1718" s="36"/>
      <c r="AN1718" s="36"/>
      <c r="AO1718" s="36"/>
      <c r="AP1718" s="36"/>
      <c r="AQ1718" s="36"/>
      <c r="AR1718" s="36"/>
      <c r="AS1718" s="36"/>
      <c r="AT1718" s="36"/>
      <c r="AU1718" s="36"/>
      <c r="AV1718" s="36"/>
      <c r="AW1718" s="36"/>
      <c r="AX1718" s="36"/>
      <c r="AY1718" s="36"/>
      <c r="AZ1718" s="36"/>
      <c r="BA1718" s="36"/>
      <c r="BB1718" s="36"/>
      <c r="BC1718" s="36"/>
      <c r="BD1718" s="36"/>
      <c r="BE1718" s="36"/>
      <c r="BF1718" s="36"/>
      <c r="BG1718" s="36"/>
      <c r="BH1718" s="36"/>
      <c r="BI1718" s="36"/>
      <c r="BJ1718" s="36"/>
      <c r="BK1718" s="36"/>
    </row>
    <row r="1719">
      <c r="A1719" s="33"/>
      <c r="B1719" s="33"/>
      <c r="C1719" s="33"/>
      <c r="D1719" s="34"/>
      <c r="E1719" s="39"/>
      <c r="F1719" s="34"/>
      <c r="G1719" s="39"/>
      <c r="H1719" s="34"/>
      <c r="I1719" s="34"/>
      <c r="J1719" s="33"/>
      <c r="K1719" s="33"/>
      <c r="L1719" s="36"/>
      <c r="M1719" s="36"/>
      <c r="N1719" s="36"/>
      <c r="O1719" s="36"/>
      <c r="P1719" s="36"/>
      <c r="Q1719" s="36"/>
      <c r="R1719" s="36"/>
      <c r="S1719" s="36"/>
      <c r="T1719" s="36"/>
      <c r="U1719" s="36"/>
      <c r="V1719" s="36"/>
      <c r="W1719" s="36"/>
      <c r="X1719" s="36"/>
      <c r="Y1719" s="36"/>
      <c r="Z1719" s="36"/>
      <c r="AA1719" s="36"/>
      <c r="AB1719" s="36"/>
      <c r="AC1719" s="36"/>
      <c r="AD1719" s="36"/>
      <c r="AE1719" s="36"/>
      <c r="AF1719" s="36"/>
      <c r="AG1719" s="36"/>
      <c r="AH1719" s="36"/>
      <c r="AI1719" s="36"/>
      <c r="AJ1719" s="36"/>
      <c r="AK1719" s="36"/>
      <c r="AL1719" s="36"/>
      <c r="AM1719" s="36"/>
      <c r="AN1719" s="36"/>
      <c r="AO1719" s="36"/>
      <c r="AP1719" s="36"/>
      <c r="AQ1719" s="36"/>
      <c r="AR1719" s="36"/>
      <c r="AS1719" s="36"/>
      <c r="AT1719" s="36"/>
      <c r="AU1719" s="36"/>
      <c r="AV1719" s="36"/>
      <c r="AW1719" s="36"/>
      <c r="AX1719" s="36"/>
      <c r="AY1719" s="36"/>
      <c r="AZ1719" s="36"/>
      <c r="BA1719" s="36"/>
      <c r="BB1719" s="36"/>
      <c r="BC1719" s="36"/>
      <c r="BD1719" s="36"/>
      <c r="BE1719" s="36"/>
      <c r="BF1719" s="36"/>
      <c r="BG1719" s="36"/>
      <c r="BH1719" s="36"/>
      <c r="BI1719" s="36"/>
      <c r="BJ1719" s="36"/>
      <c r="BK1719" s="36"/>
    </row>
    <row r="1720">
      <c r="A1720" s="33"/>
      <c r="B1720" s="33"/>
      <c r="C1720" s="33"/>
      <c r="D1720" s="34"/>
      <c r="E1720" s="35"/>
      <c r="F1720" s="34"/>
      <c r="G1720" s="34"/>
      <c r="H1720" s="34"/>
      <c r="I1720" s="34"/>
      <c r="J1720" s="33"/>
      <c r="K1720" s="33"/>
      <c r="L1720" s="36"/>
      <c r="M1720" s="36"/>
      <c r="N1720" s="36"/>
      <c r="O1720" s="36"/>
      <c r="P1720" s="36"/>
      <c r="Q1720" s="36"/>
      <c r="R1720" s="36"/>
      <c r="S1720" s="36"/>
      <c r="T1720" s="36"/>
      <c r="U1720" s="36"/>
      <c r="V1720" s="36"/>
      <c r="W1720" s="36"/>
      <c r="X1720" s="36"/>
      <c r="Y1720" s="36"/>
      <c r="Z1720" s="36"/>
      <c r="AA1720" s="36"/>
      <c r="AB1720" s="36"/>
      <c r="AC1720" s="36"/>
      <c r="AD1720" s="36"/>
      <c r="AE1720" s="36"/>
      <c r="AF1720" s="36"/>
      <c r="AG1720" s="36"/>
      <c r="AH1720" s="36"/>
      <c r="AI1720" s="36"/>
      <c r="AJ1720" s="36"/>
      <c r="AK1720" s="36"/>
      <c r="AL1720" s="36"/>
      <c r="AM1720" s="36"/>
      <c r="AN1720" s="36"/>
      <c r="AO1720" s="36"/>
      <c r="AP1720" s="36"/>
      <c r="AQ1720" s="36"/>
      <c r="AR1720" s="36"/>
      <c r="AS1720" s="36"/>
      <c r="AT1720" s="36"/>
      <c r="AU1720" s="36"/>
      <c r="AV1720" s="36"/>
      <c r="AW1720" s="36"/>
      <c r="AX1720" s="36"/>
      <c r="AY1720" s="36"/>
      <c r="AZ1720" s="36"/>
      <c r="BA1720" s="36"/>
      <c r="BB1720" s="36"/>
      <c r="BC1720" s="36"/>
      <c r="BD1720" s="36"/>
      <c r="BE1720" s="36"/>
      <c r="BF1720" s="36"/>
      <c r="BG1720" s="36"/>
      <c r="BH1720" s="36"/>
      <c r="BI1720" s="36"/>
      <c r="BJ1720" s="36"/>
      <c r="BK1720" s="36"/>
    </row>
    <row r="1721">
      <c r="A1721" s="33"/>
      <c r="B1721" s="33"/>
      <c r="C1721" s="33"/>
      <c r="D1721" s="34"/>
      <c r="E1721" s="39"/>
      <c r="F1721" s="34"/>
      <c r="G1721" s="39"/>
      <c r="H1721" s="34"/>
      <c r="I1721" s="34"/>
      <c r="J1721" s="33"/>
      <c r="K1721" s="33"/>
      <c r="L1721" s="36"/>
      <c r="M1721" s="36"/>
      <c r="N1721" s="36"/>
      <c r="O1721" s="36"/>
      <c r="P1721" s="36"/>
      <c r="Q1721" s="36"/>
      <c r="R1721" s="36"/>
      <c r="S1721" s="36"/>
      <c r="T1721" s="36"/>
      <c r="U1721" s="36"/>
      <c r="V1721" s="36"/>
      <c r="W1721" s="36"/>
      <c r="X1721" s="36"/>
      <c r="Y1721" s="36"/>
      <c r="Z1721" s="36"/>
      <c r="AA1721" s="36"/>
      <c r="AB1721" s="36"/>
      <c r="AC1721" s="36"/>
      <c r="AD1721" s="36"/>
      <c r="AE1721" s="36"/>
      <c r="AF1721" s="36"/>
      <c r="AG1721" s="36"/>
      <c r="AH1721" s="36"/>
      <c r="AI1721" s="36"/>
      <c r="AJ1721" s="36"/>
      <c r="AK1721" s="36"/>
      <c r="AL1721" s="36"/>
      <c r="AM1721" s="36"/>
      <c r="AN1721" s="36"/>
      <c r="AO1721" s="36"/>
      <c r="AP1721" s="36"/>
      <c r="AQ1721" s="36"/>
      <c r="AR1721" s="36"/>
      <c r="AS1721" s="36"/>
      <c r="AT1721" s="36"/>
      <c r="AU1721" s="36"/>
      <c r="AV1721" s="36"/>
      <c r="AW1721" s="36"/>
      <c r="AX1721" s="36"/>
      <c r="AY1721" s="36"/>
      <c r="AZ1721" s="36"/>
      <c r="BA1721" s="36"/>
      <c r="BB1721" s="36"/>
      <c r="BC1721" s="36"/>
      <c r="BD1721" s="36"/>
      <c r="BE1721" s="36"/>
      <c r="BF1721" s="36"/>
      <c r="BG1721" s="36"/>
      <c r="BH1721" s="36"/>
      <c r="BI1721" s="36"/>
      <c r="BJ1721" s="36"/>
      <c r="BK1721" s="36"/>
    </row>
    <row r="1722">
      <c r="A1722" s="33"/>
      <c r="B1722" s="33"/>
      <c r="C1722" s="33"/>
      <c r="D1722" s="34"/>
      <c r="E1722" s="35"/>
      <c r="F1722" s="34"/>
      <c r="G1722" s="34"/>
      <c r="H1722" s="34"/>
      <c r="I1722" s="34"/>
      <c r="J1722" s="33"/>
      <c r="K1722" s="33"/>
      <c r="L1722" s="36"/>
      <c r="M1722" s="36"/>
      <c r="N1722" s="36"/>
      <c r="O1722" s="36"/>
      <c r="P1722" s="36"/>
      <c r="Q1722" s="36"/>
      <c r="R1722" s="36"/>
      <c r="S1722" s="36"/>
      <c r="T1722" s="36"/>
      <c r="U1722" s="36"/>
      <c r="V1722" s="36"/>
      <c r="W1722" s="36"/>
      <c r="X1722" s="36"/>
      <c r="Y1722" s="36"/>
      <c r="Z1722" s="36"/>
      <c r="AA1722" s="36"/>
      <c r="AB1722" s="36"/>
      <c r="AC1722" s="36"/>
      <c r="AD1722" s="36"/>
      <c r="AE1722" s="36"/>
      <c r="AF1722" s="36"/>
      <c r="AG1722" s="36"/>
      <c r="AH1722" s="36"/>
      <c r="AI1722" s="36"/>
      <c r="AJ1722" s="36"/>
      <c r="AK1722" s="36"/>
      <c r="AL1722" s="36"/>
      <c r="AM1722" s="36"/>
      <c r="AN1722" s="36"/>
      <c r="AO1722" s="36"/>
      <c r="AP1722" s="36"/>
      <c r="AQ1722" s="36"/>
      <c r="AR1722" s="36"/>
      <c r="AS1722" s="36"/>
      <c r="AT1722" s="36"/>
      <c r="AU1722" s="36"/>
      <c r="AV1722" s="36"/>
      <c r="AW1722" s="36"/>
      <c r="AX1722" s="36"/>
      <c r="AY1722" s="36"/>
      <c r="AZ1722" s="36"/>
      <c r="BA1722" s="36"/>
      <c r="BB1722" s="36"/>
      <c r="BC1722" s="36"/>
      <c r="BD1722" s="36"/>
      <c r="BE1722" s="36"/>
      <c r="BF1722" s="36"/>
      <c r="BG1722" s="36"/>
      <c r="BH1722" s="36"/>
      <c r="BI1722" s="36"/>
      <c r="BJ1722" s="36"/>
      <c r="BK1722" s="36"/>
    </row>
    <row r="1723">
      <c r="A1723" s="33"/>
      <c r="B1723" s="33"/>
      <c r="C1723" s="33"/>
      <c r="D1723" s="34"/>
      <c r="E1723" s="39"/>
      <c r="F1723" s="34"/>
      <c r="G1723" s="39"/>
      <c r="H1723" s="34"/>
      <c r="I1723" s="34"/>
      <c r="J1723" s="33"/>
      <c r="K1723" s="33"/>
      <c r="L1723" s="36"/>
      <c r="M1723" s="36"/>
      <c r="N1723" s="36"/>
      <c r="O1723" s="36"/>
      <c r="P1723" s="36"/>
      <c r="Q1723" s="36"/>
      <c r="R1723" s="36"/>
      <c r="S1723" s="36"/>
      <c r="T1723" s="36"/>
      <c r="U1723" s="36"/>
      <c r="V1723" s="36"/>
      <c r="W1723" s="36"/>
      <c r="X1723" s="36"/>
      <c r="Y1723" s="36"/>
      <c r="Z1723" s="36"/>
      <c r="AA1723" s="36"/>
      <c r="AB1723" s="36"/>
      <c r="AC1723" s="36"/>
      <c r="AD1723" s="36"/>
      <c r="AE1723" s="36"/>
      <c r="AF1723" s="36"/>
      <c r="AG1723" s="36"/>
      <c r="AH1723" s="36"/>
      <c r="AI1723" s="36"/>
      <c r="AJ1723" s="36"/>
      <c r="AK1723" s="36"/>
      <c r="AL1723" s="36"/>
      <c r="AM1723" s="36"/>
      <c r="AN1723" s="36"/>
      <c r="AO1723" s="36"/>
      <c r="AP1723" s="36"/>
      <c r="AQ1723" s="36"/>
      <c r="AR1723" s="36"/>
      <c r="AS1723" s="36"/>
      <c r="AT1723" s="36"/>
      <c r="AU1723" s="36"/>
      <c r="AV1723" s="36"/>
      <c r="AW1723" s="36"/>
      <c r="AX1723" s="36"/>
      <c r="AY1723" s="36"/>
      <c r="AZ1723" s="36"/>
      <c r="BA1723" s="36"/>
      <c r="BB1723" s="36"/>
      <c r="BC1723" s="36"/>
      <c r="BD1723" s="36"/>
      <c r="BE1723" s="36"/>
      <c r="BF1723" s="36"/>
      <c r="BG1723" s="36"/>
      <c r="BH1723" s="36"/>
      <c r="BI1723" s="36"/>
      <c r="BJ1723" s="36"/>
      <c r="BK1723" s="36"/>
    </row>
    <row r="1724">
      <c r="A1724" s="33"/>
      <c r="B1724" s="33"/>
      <c r="C1724" s="33"/>
      <c r="D1724" s="34"/>
      <c r="E1724" s="35"/>
      <c r="F1724" s="34"/>
      <c r="G1724" s="34"/>
      <c r="H1724" s="34"/>
      <c r="I1724" s="34"/>
      <c r="J1724" s="33"/>
      <c r="K1724" s="33"/>
      <c r="L1724" s="36"/>
      <c r="M1724" s="36"/>
      <c r="N1724" s="36"/>
      <c r="O1724" s="36"/>
      <c r="P1724" s="36"/>
      <c r="Q1724" s="36"/>
      <c r="R1724" s="36"/>
      <c r="S1724" s="36"/>
      <c r="T1724" s="36"/>
      <c r="U1724" s="36"/>
      <c r="V1724" s="36"/>
      <c r="W1724" s="36"/>
      <c r="X1724" s="36"/>
      <c r="Y1724" s="36"/>
      <c r="Z1724" s="36"/>
      <c r="AA1724" s="36"/>
      <c r="AB1724" s="36"/>
      <c r="AC1724" s="36"/>
      <c r="AD1724" s="36"/>
      <c r="AE1724" s="36"/>
      <c r="AF1724" s="36"/>
      <c r="AG1724" s="36"/>
      <c r="AH1724" s="36"/>
      <c r="AI1724" s="36"/>
      <c r="AJ1724" s="36"/>
      <c r="AK1724" s="36"/>
      <c r="AL1724" s="36"/>
      <c r="AM1724" s="36"/>
      <c r="AN1724" s="36"/>
      <c r="AO1724" s="36"/>
      <c r="AP1724" s="36"/>
      <c r="AQ1724" s="36"/>
      <c r="AR1724" s="36"/>
      <c r="AS1724" s="36"/>
      <c r="AT1724" s="36"/>
      <c r="AU1724" s="36"/>
      <c r="AV1724" s="36"/>
      <c r="AW1724" s="36"/>
      <c r="AX1724" s="36"/>
      <c r="AY1724" s="36"/>
      <c r="AZ1724" s="36"/>
      <c r="BA1724" s="36"/>
      <c r="BB1724" s="36"/>
      <c r="BC1724" s="36"/>
      <c r="BD1724" s="36"/>
      <c r="BE1724" s="36"/>
      <c r="BF1724" s="36"/>
      <c r="BG1724" s="36"/>
      <c r="BH1724" s="36"/>
      <c r="BI1724" s="36"/>
      <c r="BJ1724" s="36"/>
      <c r="BK1724" s="36"/>
    </row>
    <row r="1725">
      <c r="A1725" s="33"/>
      <c r="B1725" s="33"/>
      <c r="C1725" s="33"/>
      <c r="D1725" s="34"/>
      <c r="E1725" s="39"/>
      <c r="F1725" s="34"/>
      <c r="G1725" s="39"/>
      <c r="H1725" s="34"/>
      <c r="I1725" s="34"/>
      <c r="J1725" s="33"/>
      <c r="K1725" s="33"/>
      <c r="L1725" s="36"/>
      <c r="M1725" s="36"/>
      <c r="N1725" s="36"/>
      <c r="O1725" s="36"/>
      <c r="P1725" s="36"/>
      <c r="Q1725" s="36"/>
      <c r="R1725" s="36"/>
      <c r="S1725" s="36"/>
      <c r="T1725" s="36"/>
      <c r="U1725" s="36"/>
      <c r="V1725" s="36"/>
      <c r="W1725" s="36"/>
      <c r="X1725" s="36"/>
      <c r="Y1725" s="36"/>
      <c r="Z1725" s="36"/>
      <c r="AA1725" s="36"/>
      <c r="AB1725" s="36"/>
      <c r="AC1725" s="36"/>
      <c r="AD1725" s="36"/>
      <c r="AE1725" s="36"/>
      <c r="AF1725" s="36"/>
      <c r="AG1725" s="36"/>
      <c r="AH1725" s="36"/>
      <c r="AI1725" s="36"/>
      <c r="AJ1725" s="36"/>
      <c r="AK1725" s="36"/>
      <c r="AL1725" s="36"/>
      <c r="AM1725" s="36"/>
      <c r="AN1725" s="36"/>
      <c r="AO1725" s="36"/>
      <c r="AP1725" s="36"/>
      <c r="AQ1725" s="36"/>
      <c r="AR1725" s="36"/>
      <c r="AS1725" s="36"/>
      <c r="AT1725" s="36"/>
      <c r="AU1725" s="36"/>
      <c r="AV1725" s="36"/>
      <c r="AW1725" s="36"/>
      <c r="AX1725" s="36"/>
      <c r="AY1725" s="36"/>
      <c r="AZ1725" s="36"/>
      <c r="BA1725" s="36"/>
      <c r="BB1725" s="36"/>
      <c r="BC1725" s="36"/>
      <c r="BD1725" s="36"/>
      <c r="BE1725" s="36"/>
      <c r="BF1725" s="36"/>
      <c r="BG1725" s="36"/>
      <c r="BH1725" s="36"/>
      <c r="BI1725" s="36"/>
      <c r="BJ1725" s="36"/>
      <c r="BK1725" s="36"/>
    </row>
    <row r="1726">
      <c r="A1726" s="33"/>
      <c r="B1726" s="33"/>
      <c r="C1726" s="33"/>
      <c r="D1726" s="34"/>
      <c r="E1726" s="35"/>
      <c r="F1726" s="34"/>
      <c r="G1726" s="34"/>
      <c r="H1726" s="34"/>
      <c r="I1726" s="34"/>
      <c r="J1726" s="33"/>
      <c r="K1726" s="33"/>
      <c r="L1726" s="36"/>
      <c r="M1726" s="36"/>
      <c r="N1726" s="36"/>
      <c r="O1726" s="36"/>
      <c r="P1726" s="36"/>
      <c r="Q1726" s="36"/>
      <c r="R1726" s="36"/>
      <c r="S1726" s="36"/>
      <c r="T1726" s="36"/>
      <c r="U1726" s="36"/>
      <c r="V1726" s="36"/>
      <c r="W1726" s="36"/>
      <c r="X1726" s="36"/>
      <c r="Y1726" s="36"/>
      <c r="Z1726" s="36"/>
      <c r="AA1726" s="36"/>
      <c r="AB1726" s="36"/>
      <c r="AC1726" s="36"/>
      <c r="AD1726" s="36"/>
      <c r="AE1726" s="36"/>
      <c r="AF1726" s="36"/>
      <c r="AG1726" s="36"/>
      <c r="AH1726" s="36"/>
      <c r="AI1726" s="36"/>
      <c r="AJ1726" s="36"/>
      <c r="AK1726" s="36"/>
      <c r="AL1726" s="36"/>
      <c r="AM1726" s="36"/>
      <c r="AN1726" s="36"/>
      <c r="AO1726" s="36"/>
      <c r="AP1726" s="36"/>
      <c r="AQ1726" s="36"/>
      <c r="AR1726" s="36"/>
      <c r="AS1726" s="36"/>
      <c r="AT1726" s="36"/>
      <c r="AU1726" s="36"/>
      <c r="AV1726" s="36"/>
      <c r="AW1726" s="36"/>
      <c r="AX1726" s="36"/>
      <c r="AY1726" s="36"/>
      <c r="AZ1726" s="36"/>
      <c r="BA1726" s="36"/>
      <c r="BB1726" s="36"/>
      <c r="BC1726" s="36"/>
      <c r="BD1726" s="36"/>
      <c r="BE1726" s="36"/>
      <c r="BF1726" s="36"/>
      <c r="BG1726" s="36"/>
      <c r="BH1726" s="36"/>
      <c r="BI1726" s="36"/>
      <c r="BJ1726" s="36"/>
      <c r="BK1726" s="36"/>
    </row>
    <row r="1727">
      <c r="A1727" s="33"/>
      <c r="B1727" s="33"/>
      <c r="C1727" s="33"/>
      <c r="D1727" s="34"/>
      <c r="E1727" s="39"/>
      <c r="F1727" s="34"/>
      <c r="G1727" s="39"/>
      <c r="H1727" s="34"/>
      <c r="I1727" s="34"/>
      <c r="J1727" s="33"/>
      <c r="K1727" s="33"/>
      <c r="L1727" s="36"/>
      <c r="M1727" s="36"/>
      <c r="N1727" s="36"/>
      <c r="O1727" s="36"/>
      <c r="P1727" s="36"/>
      <c r="Q1727" s="36"/>
      <c r="R1727" s="36"/>
      <c r="S1727" s="36"/>
      <c r="T1727" s="36"/>
      <c r="U1727" s="36"/>
      <c r="V1727" s="36"/>
      <c r="W1727" s="36"/>
      <c r="X1727" s="36"/>
      <c r="Y1727" s="36"/>
      <c r="Z1727" s="36"/>
      <c r="AA1727" s="36"/>
      <c r="AB1727" s="36"/>
      <c r="AC1727" s="36"/>
      <c r="AD1727" s="36"/>
      <c r="AE1727" s="36"/>
      <c r="AF1727" s="36"/>
      <c r="AG1727" s="36"/>
      <c r="AH1727" s="36"/>
      <c r="AI1727" s="36"/>
      <c r="AJ1727" s="36"/>
      <c r="AK1727" s="36"/>
      <c r="AL1727" s="36"/>
      <c r="AM1727" s="36"/>
      <c r="AN1727" s="36"/>
      <c r="AO1727" s="36"/>
      <c r="AP1727" s="36"/>
      <c r="AQ1727" s="36"/>
      <c r="AR1727" s="36"/>
      <c r="AS1727" s="36"/>
      <c r="AT1727" s="36"/>
      <c r="AU1727" s="36"/>
      <c r="AV1727" s="36"/>
      <c r="AW1727" s="36"/>
      <c r="AX1727" s="36"/>
      <c r="AY1727" s="36"/>
      <c r="AZ1727" s="36"/>
      <c r="BA1727" s="36"/>
      <c r="BB1727" s="36"/>
      <c r="BC1727" s="36"/>
      <c r="BD1727" s="36"/>
      <c r="BE1727" s="36"/>
      <c r="BF1727" s="36"/>
      <c r="BG1727" s="36"/>
      <c r="BH1727" s="36"/>
      <c r="BI1727" s="36"/>
      <c r="BJ1727" s="36"/>
      <c r="BK1727" s="36"/>
    </row>
    <row r="1728">
      <c r="A1728" s="33"/>
      <c r="B1728" s="33"/>
      <c r="C1728" s="33"/>
      <c r="D1728" s="34"/>
      <c r="E1728" s="35"/>
      <c r="F1728" s="34"/>
      <c r="G1728" s="34"/>
      <c r="H1728" s="34"/>
      <c r="I1728" s="34"/>
      <c r="J1728" s="33"/>
      <c r="K1728" s="33"/>
      <c r="L1728" s="36"/>
      <c r="M1728" s="36"/>
      <c r="N1728" s="36"/>
      <c r="O1728" s="36"/>
      <c r="P1728" s="36"/>
      <c r="Q1728" s="36"/>
      <c r="R1728" s="36"/>
      <c r="S1728" s="36"/>
      <c r="T1728" s="36"/>
      <c r="U1728" s="36"/>
      <c r="V1728" s="36"/>
      <c r="W1728" s="36"/>
      <c r="X1728" s="36"/>
      <c r="Y1728" s="36"/>
      <c r="Z1728" s="36"/>
      <c r="AA1728" s="36"/>
      <c r="AB1728" s="36"/>
      <c r="AC1728" s="36"/>
      <c r="AD1728" s="36"/>
      <c r="AE1728" s="36"/>
      <c r="AF1728" s="36"/>
      <c r="AG1728" s="36"/>
      <c r="AH1728" s="36"/>
      <c r="AI1728" s="36"/>
      <c r="AJ1728" s="36"/>
      <c r="AK1728" s="36"/>
      <c r="AL1728" s="36"/>
      <c r="AM1728" s="36"/>
      <c r="AN1728" s="36"/>
      <c r="AO1728" s="36"/>
      <c r="AP1728" s="36"/>
      <c r="AQ1728" s="36"/>
      <c r="AR1728" s="36"/>
      <c r="AS1728" s="36"/>
      <c r="AT1728" s="36"/>
      <c r="AU1728" s="36"/>
      <c r="AV1728" s="36"/>
      <c r="AW1728" s="36"/>
      <c r="AX1728" s="36"/>
      <c r="AY1728" s="36"/>
      <c r="AZ1728" s="36"/>
      <c r="BA1728" s="36"/>
      <c r="BB1728" s="36"/>
      <c r="BC1728" s="36"/>
      <c r="BD1728" s="36"/>
      <c r="BE1728" s="36"/>
      <c r="BF1728" s="36"/>
      <c r="BG1728" s="36"/>
      <c r="BH1728" s="36"/>
      <c r="BI1728" s="36"/>
      <c r="BJ1728" s="36"/>
      <c r="BK1728" s="36"/>
    </row>
    <row r="1729">
      <c r="A1729" s="33"/>
      <c r="B1729" s="33"/>
      <c r="C1729" s="33"/>
      <c r="D1729" s="34"/>
      <c r="E1729" s="39"/>
      <c r="F1729" s="34"/>
      <c r="G1729" s="39"/>
      <c r="H1729" s="34"/>
      <c r="I1729" s="34"/>
      <c r="J1729" s="33"/>
      <c r="K1729" s="33"/>
      <c r="L1729" s="36"/>
      <c r="M1729" s="36"/>
      <c r="N1729" s="36"/>
      <c r="O1729" s="36"/>
      <c r="P1729" s="36"/>
      <c r="Q1729" s="36"/>
      <c r="R1729" s="36"/>
      <c r="S1729" s="36"/>
      <c r="T1729" s="36"/>
      <c r="U1729" s="36"/>
      <c r="V1729" s="36"/>
      <c r="W1729" s="36"/>
      <c r="X1729" s="36"/>
      <c r="Y1729" s="36"/>
      <c r="Z1729" s="36"/>
      <c r="AA1729" s="36"/>
      <c r="AB1729" s="36"/>
      <c r="AC1729" s="36"/>
      <c r="AD1729" s="36"/>
      <c r="AE1729" s="36"/>
      <c r="AF1729" s="36"/>
      <c r="AG1729" s="36"/>
      <c r="AH1729" s="36"/>
      <c r="AI1729" s="36"/>
      <c r="AJ1729" s="36"/>
      <c r="AK1729" s="36"/>
      <c r="AL1729" s="36"/>
      <c r="AM1729" s="36"/>
      <c r="AN1729" s="36"/>
      <c r="AO1729" s="36"/>
      <c r="AP1729" s="36"/>
      <c r="AQ1729" s="36"/>
      <c r="AR1729" s="36"/>
      <c r="AS1729" s="36"/>
      <c r="AT1729" s="36"/>
      <c r="AU1729" s="36"/>
      <c r="AV1729" s="36"/>
      <c r="AW1729" s="36"/>
      <c r="AX1729" s="36"/>
      <c r="AY1729" s="36"/>
      <c r="AZ1729" s="36"/>
      <c r="BA1729" s="36"/>
      <c r="BB1729" s="36"/>
      <c r="BC1729" s="36"/>
      <c r="BD1729" s="36"/>
      <c r="BE1729" s="36"/>
      <c r="BF1729" s="36"/>
      <c r="BG1729" s="36"/>
      <c r="BH1729" s="36"/>
      <c r="BI1729" s="36"/>
      <c r="BJ1729" s="36"/>
      <c r="BK1729" s="36"/>
    </row>
    <row r="1730">
      <c r="A1730" s="33"/>
      <c r="B1730" s="33"/>
      <c r="C1730" s="33"/>
      <c r="D1730" s="34"/>
      <c r="E1730" s="35"/>
      <c r="F1730" s="34"/>
      <c r="G1730" s="34"/>
      <c r="H1730" s="34"/>
      <c r="I1730" s="34"/>
      <c r="J1730" s="33"/>
      <c r="K1730" s="33"/>
      <c r="L1730" s="36"/>
      <c r="M1730" s="36"/>
      <c r="N1730" s="36"/>
      <c r="O1730" s="36"/>
      <c r="P1730" s="36"/>
      <c r="Q1730" s="36"/>
      <c r="R1730" s="36"/>
      <c r="S1730" s="36"/>
      <c r="T1730" s="36"/>
      <c r="U1730" s="36"/>
      <c r="V1730" s="36"/>
      <c r="W1730" s="36"/>
      <c r="X1730" s="36"/>
      <c r="Y1730" s="36"/>
      <c r="Z1730" s="36"/>
      <c r="AA1730" s="36"/>
      <c r="AB1730" s="36"/>
      <c r="AC1730" s="36"/>
      <c r="AD1730" s="36"/>
      <c r="AE1730" s="36"/>
      <c r="AF1730" s="36"/>
      <c r="AG1730" s="36"/>
      <c r="AH1730" s="36"/>
      <c r="AI1730" s="36"/>
      <c r="AJ1730" s="36"/>
      <c r="AK1730" s="36"/>
      <c r="AL1730" s="36"/>
      <c r="AM1730" s="36"/>
      <c r="AN1730" s="36"/>
      <c r="AO1730" s="36"/>
      <c r="AP1730" s="36"/>
      <c r="AQ1730" s="36"/>
      <c r="AR1730" s="36"/>
      <c r="AS1730" s="36"/>
      <c r="AT1730" s="36"/>
      <c r="AU1730" s="36"/>
      <c r="AV1730" s="36"/>
      <c r="AW1730" s="36"/>
      <c r="AX1730" s="36"/>
      <c r="AY1730" s="36"/>
      <c r="AZ1730" s="36"/>
      <c r="BA1730" s="36"/>
      <c r="BB1730" s="36"/>
      <c r="BC1730" s="36"/>
      <c r="BD1730" s="36"/>
      <c r="BE1730" s="36"/>
      <c r="BF1730" s="36"/>
      <c r="BG1730" s="36"/>
      <c r="BH1730" s="36"/>
      <c r="BI1730" s="36"/>
      <c r="BJ1730" s="36"/>
      <c r="BK1730" s="36"/>
    </row>
    <row r="1731">
      <c r="A1731" s="33"/>
      <c r="B1731" s="33"/>
      <c r="C1731" s="33"/>
      <c r="D1731" s="34"/>
      <c r="E1731" s="39"/>
      <c r="F1731" s="34"/>
      <c r="G1731" s="39"/>
      <c r="H1731" s="34"/>
      <c r="I1731" s="34"/>
      <c r="J1731" s="33"/>
      <c r="K1731" s="33"/>
      <c r="L1731" s="36"/>
      <c r="M1731" s="36"/>
      <c r="N1731" s="36"/>
      <c r="O1731" s="36"/>
      <c r="P1731" s="36"/>
      <c r="Q1731" s="36"/>
      <c r="R1731" s="36"/>
      <c r="S1731" s="36"/>
      <c r="T1731" s="36"/>
      <c r="U1731" s="36"/>
      <c r="V1731" s="36"/>
      <c r="W1731" s="36"/>
      <c r="X1731" s="36"/>
      <c r="Y1731" s="36"/>
      <c r="Z1731" s="36"/>
      <c r="AA1731" s="36"/>
      <c r="AB1731" s="36"/>
      <c r="AC1731" s="36"/>
      <c r="AD1731" s="36"/>
      <c r="AE1731" s="36"/>
      <c r="AF1731" s="36"/>
      <c r="AG1731" s="36"/>
      <c r="AH1731" s="36"/>
      <c r="AI1731" s="36"/>
      <c r="AJ1731" s="36"/>
      <c r="AK1731" s="36"/>
      <c r="AL1731" s="36"/>
      <c r="AM1731" s="36"/>
      <c r="AN1731" s="36"/>
      <c r="AO1731" s="36"/>
      <c r="AP1731" s="36"/>
      <c r="AQ1731" s="36"/>
      <c r="AR1731" s="36"/>
      <c r="AS1731" s="36"/>
      <c r="AT1731" s="36"/>
      <c r="AU1731" s="36"/>
      <c r="AV1731" s="36"/>
      <c r="AW1731" s="36"/>
      <c r="AX1731" s="36"/>
      <c r="AY1731" s="36"/>
      <c r="AZ1731" s="36"/>
      <c r="BA1731" s="36"/>
      <c r="BB1731" s="36"/>
      <c r="BC1731" s="36"/>
      <c r="BD1731" s="36"/>
      <c r="BE1731" s="36"/>
      <c r="BF1731" s="36"/>
      <c r="BG1731" s="36"/>
      <c r="BH1731" s="36"/>
      <c r="BI1731" s="36"/>
      <c r="BJ1731" s="36"/>
      <c r="BK1731" s="36"/>
    </row>
    <row r="1732">
      <c r="A1732" s="33"/>
      <c r="B1732" s="33"/>
      <c r="C1732" s="33"/>
      <c r="D1732" s="34"/>
      <c r="E1732" s="35"/>
      <c r="F1732" s="34"/>
      <c r="G1732" s="34"/>
      <c r="H1732" s="34"/>
      <c r="I1732" s="34"/>
      <c r="J1732" s="33"/>
      <c r="K1732" s="33"/>
      <c r="L1732" s="36"/>
      <c r="M1732" s="36"/>
      <c r="N1732" s="36"/>
      <c r="O1732" s="36"/>
      <c r="P1732" s="36"/>
      <c r="Q1732" s="36"/>
      <c r="R1732" s="36"/>
      <c r="S1732" s="36"/>
      <c r="T1732" s="36"/>
      <c r="U1732" s="36"/>
      <c r="V1732" s="36"/>
      <c r="W1732" s="36"/>
      <c r="X1732" s="36"/>
      <c r="Y1732" s="36"/>
      <c r="Z1732" s="36"/>
      <c r="AA1732" s="36"/>
      <c r="AB1732" s="36"/>
      <c r="AC1732" s="36"/>
      <c r="AD1732" s="36"/>
      <c r="AE1732" s="36"/>
      <c r="AF1732" s="36"/>
      <c r="AG1732" s="36"/>
      <c r="AH1732" s="36"/>
      <c r="AI1732" s="36"/>
      <c r="AJ1732" s="36"/>
      <c r="AK1732" s="36"/>
      <c r="AL1732" s="36"/>
      <c r="AM1732" s="36"/>
      <c r="AN1732" s="36"/>
      <c r="AO1732" s="36"/>
      <c r="AP1732" s="36"/>
      <c r="AQ1732" s="36"/>
      <c r="AR1732" s="36"/>
      <c r="AS1732" s="36"/>
      <c r="AT1732" s="36"/>
      <c r="AU1732" s="36"/>
      <c r="AV1732" s="36"/>
      <c r="AW1732" s="36"/>
      <c r="AX1732" s="36"/>
      <c r="AY1732" s="36"/>
      <c r="AZ1732" s="36"/>
      <c r="BA1732" s="36"/>
      <c r="BB1732" s="36"/>
      <c r="BC1732" s="36"/>
      <c r="BD1732" s="36"/>
      <c r="BE1732" s="36"/>
      <c r="BF1732" s="36"/>
      <c r="BG1732" s="36"/>
      <c r="BH1732" s="36"/>
      <c r="BI1732" s="36"/>
      <c r="BJ1732" s="36"/>
      <c r="BK1732" s="36"/>
    </row>
    <row r="1733">
      <c r="A1733" s="33"/>
      <c r="B1733" s="33"/>
      <c r="C1733" s="33"/>
      <c r="D1733" s="34"/>
      <c r="E1733" s="39"/>
      <c r="F1733" s="34"/>
      <c r="G1733" s="39"/>
      <c r="H1733" s="34"/>
      <c r="I1733" s="34"/>
      <c r="J1733" s="33"/>
      <c r="K1733" s="33"/>
      <c r="L1733" s="36"/>
      <c r="M1733" s="36"/>
      <c r="N1733" s="36"/>
      <c r="O1733" s="36"/>
      <c r="P1733" s="36"/>
      <c r="Q1733" s="36"/>
      <c r="R1733" s="36"/>
      <c r="S1733" s="36"/>
      <c r="T1733" s="36"/>
      <c r="U1733" s="36"/>
      <c r="V1733" s="36"/>
      <c r="W1733" s="36"/>
      <c r="X1733" s="36"/>
      <c r="Y1733" s="36"/>
      <c r="Z1733" s="36"/>
      <c r="AA1733" s="36"/>
      <c r="AB1733" s="36"/>
      <c r="AC1733" s="36"/>
      <c r="AD1733" s="36"/>
      <c r="AE1733" s="36"/>
      <c r="AF1733" s="36"/>
      <c r="AG1733" s="36"/>
      <c r="AH1733" s="36"/>
      <c r="AI1733" s="36"/>
      <c r="AJ1733" s="36"/>
      <c r="AK1733" s="36"/>
      <c r="AL1733" s="36"/>
      <c r="AM1733" s="36"/>
      <c r="AN1733" s="36"/>
      <c r="AO1733" s="36"/>
      <c r="AP1733" s="36"/>
      <c r="AQ1733" s="36"/>
      <c r="AR1733" s="36"/>
      <c r="AS1733" s="36"/>
      <c r="AT1733" s="36"/>
      <c r="AU1733" s="36"/>
      <c r="AV1733" s="36"/>
      <c r="AW1733" s="36"/>
      <c r="AX1733" s="36"/>
      <c r="AY1733" s="36"/>
      <c r="AZ1733" s="36"/>
      <c r="BA1733" s="36"/>
      <c r="BB1733" s="36"/>
      <c r="BC1733" s="36"/>
      <c r="BD1733" s="36"/>
      <c r="BE1733" s="36"/>
      <c r="BF1733" s="36"/>
      <c r="BG1733" s="36"/>
      <c r="BH1733" s="36"/>
      <c r="BI1733" s="36"/>
      <c r="BJ1733" s="36"/>
      <c r="BK1733" s="36"/>
    </row>
    <row r="1734">
      <c r="A1734" s="33"/>
      <c r="B1734" s="33"/>
      <c r="C1734" s="33"/>
      <c r="D1734" s="34"/>
      <c r="E1734" s="35"/>
      <c r="F1734" s="34"/>
      <c r="G1734" s="34"/>
      <c r="H1734" s="34"/>
      <c r="I1734" s="34"/>
      <c r="J1734" s="33"/>
      <c r="K1734" s="33"/>
      <c r="L1734" s="36"/>
      <c r="M1734" s="36"/>
      <c r="N1734" s="36"/>
      <c r="O1734" s="36"/>
      <c r="P1734" s="36"/>
      <c r="Q1734" s="36"/>
      <c r="R1734" s="36"/>
      <c r="S1734" s="36"/>
      <c r="T1734" s="36"/>
      <c r="U1734" s="36"/>
      <c r="V1734" s="36"/>
      <c r="W1734" s="36"/>
      <c r="X1734" s="36"/>
      <c r="Y1734" s="36"/>
      <c r="Z1734" s="36"/>
      <c r="AA1734" s="36"/>
      <c r="AB1734" s="36"/>
      <c r="AC1734" s="36"/>
      <c r="AD1734" s="36"/>
      <c r="AE1734" s="36"/>
      <c r="AF1734" s="36"/>
      <c r="AG1734" s="36"/>
      <c r="AH1734" s="36"/>
      <c r="AI1734" s="36"/>
      <c r="AJ1734" s="36"/>
      <c r="AK1734" s="36"/>
      <c r="AL1734" s="36"/>
      <c r="AM1734" s="36"/>
      <c r="AN1734" s="36"/>
      <c r="AO1734" s="36"/>
      <c r="AP1734" s="36"/>
      <c r="AQ1734" s="36"/>
      <c r="AR1734" s="36"/>
      <c r="AS1734" s="36"/>
      <c r="AT1734" s="36"/>
      <c r="AU1734" s="36"/>
      <c r="AV1734" s="36"/>
      <c r="AW1734" s="36"/>
      <c r="AX1734" s="36"/>
      <c r="AY1734" s="36"/>
      <c r="AZ1734" s="36"/>
      <c r="BA1734" s="36"/>
      <c r="BB1734" s="36"/>
      <c r="BC1734" s="36"/>
      <c r="BD1734" s="36"/>
      <c r="BE1734" s="36"/>
      <c r="BF1734" s="36"/>
      <c r="BG1734" s="36"/>
      <c r="BH1734" s="36"/>
      <c r="BI1734" s="36"/>
      <c r="BJ1734" s="36"/>
      <c r="BK1734" s="36"/>
    </row>
    <row r="1735">
      <c r="A1735" s="33"/>
      <c r="B1735" s="33"/>
      <c r="C1735" s="33"/>
      <c r="D1735" s="34"/>
      <c r="E1735" s="39"/>
      <c r="F1735" s="34"/>
      <c r="G1735" s="39"/>
      <c r="H1735" s="34"/>
      <c r="I1735" s="34"/>
      <c r="J1735" s="33"/>
      <c r="K1735" s="33"/>
      <c r="L1735" s="36"/>
      <c r="M1735" s="36"/>
      <c r="N1735" s="36"/>
      <c r="O1735" s="36"/>
      <c r="P1735" s="36"/>
      <c r="Q1735" s="36"/>
      <c r="R1735" s="36"/>
      <c r="S1735" s="36"/>
      <c r="T1735" s="36"/>
      <c r="U1735" s="36"/>
      <c r="V1735" s="36"/>
      <c r="W1735" s="36"/>
      <c r="X1735" s="36"/>
      <c r="Y1735" s="36"/>
      <c r="Z1735" s="36"/>
      <c r="AA1735" s="36"/>
      <c r="AB1735" s="36"/>
      <c r="AC1735" s="36"/>
      <c r="AD1735" s="36"/>
      <c r="AE1735" s="36"/>
      <c r="AF1735" s="36"/>
      <c r="AG1735" s="36"/>
      <c r="AH1735" s="36"/>
      <c r="AI1735" s="36"/>
      <c r="AJ1735" s="36"/>
      <c r="AK1735" s="36"/>
      <c r="AL1735" s="36"/>
      <c r="AM1735" s="36"/>
      <c r="AN1735" s="36"/>
      <c r="AO1735" s="36"/>
      <c r="AP1735" s="36"/>
      <c r="AQ1735" s="36"/>
      <c r="AR1735" s="36"/>
      <c r="AS1735" s="36"/>
      <c r="AT1735" s="36"/>
      <c r="AU1735" s="36"/>
      <c r="AV1735" s="36"/>
      <c r="AW1735" s="36"/>
      <c r="AX1735" s="36"/>
      <c r="AY1735" s="36"/>
      <c r="AZ1735" s="36"/>
      <c r="BA1735" s="36"/>
      <c r="BB1735" s="36"/>
      <c r="BC1735" s="36"/>
      <c r="BD1735" s="36"/>
      <c r="BE1735" s="36"/>
      <c r="BF1735" s="36"/>
      <c r="BG1735" s="36"/>
      <c r="BH1735" s="36"/>
      <c r="BI1735" s="36"/>
      <c r="BJ1735" s="36"/>
      <c r="BK1735" s="36"/>
    </row>
    <row r="1736">
      <c r="A1736" s="33"/>
      <c r="B1736" s="33"/>
      <c r="C1736" s="33"/>
      <c r="D1736" s="34"/>
      <c r="E1736" s="35"/>
      <c r="F1736" s="34"/>
      <c r="G1736" s="34"/>
      <c r="H1736" s="34"/>
      <c r="I1736" s="34"/>
      <c r="J1736" s="33"/>
      <c r="K1736" s="33"/>
      <c r="L1736" s="36"/>
      <c r="M1736" s="36"/>
      <c r="N1736" s="36"/>
      <c r="O1736" s="36"/>
      <c r="P1736" s="36"/>
      <c r="Q1736" s="36"/>
      <c r="R1736" s="36"/>
      <c r="S1736" s="36"/>
      <c r="T1736" s="36"/>
      <c r="U1736" s="36"/>
      <c r="V1736" s="36"/>
      <c r="W1736" s="36"/>
      <c r="X1736" s="36"/>
      <c r="Y1736" s="36"/>
      <c r="Z1736" s="36"/>
      <c r="AA1736" s="36"/>
      <c r="AB1736" s="36"/>
      <c r="AC1736" s="36"/>
      <c r="AD1736" s="36"/>
      <c r="AE1736" s="36"/>
      <c r="AF1736" s="36"/>
      <c r="AG1736" s="36"/>
      <c r="AH1736" s="36"/>
      <c r="AI1736" s="36"/>
      <c r="AJ1736" s="36"/>
      <c r="AK1736" s="36"/>
      <c r="AL1736" s="36"/>
      <c r="AM1736" s="36"/>
      <c r="AN1736" s="36"/>
      <c r="AO1736" s="36"/>
      <c r="AP1736" s="36"/>
      <c r="AQ1736" s="36"/>
      <c r="AR1736" s="36"/>
      <c r="AS1736" s="36"/>
      <c r="AT1736" s="36"/>
      <c r="AU1736" s="36"/>
      <c r="AV1736" s="36"/>
      <c r="AW1736" s="36"/>
      <c r="AX1736" s="36"/>
      <c r="AY1736" s="36"/>
      <c r="AZ1736" s="36"/>
      <c r="BA1736" s="36"/>
      <c r="BB1736" s="36"/>
      <c r="BC1736" s="36"/>
      <c r="BD1736" s="36"/>
      <c r="BE1736" s="36"/>
      <c r="BF1736" s="36"/>
      <c r="BG1736" s="36"/>
      <c r="BH1736" s="36"/>
      <c r="BI1736" s="36"/>
      <c r="BJ1736" s="36"/>
      <c r="BK1736" s="36"/>
    </row>
    <row r="1737">
      <c r="A1737" s="33"/>
      <c r="B1737" s="33"/>
      <c r="C1737" s="33"/>
      <c r="D1737" s="34"/>
      <c r="E1737" s="39"/>
      <c r="F1737" s="34"/>
      <c r="G1737" s="39"/>
      <c r="H1737" s="34"/>
      <c r="I1737" s="34"/>
      <c r="J1737" s="33"/>
      <c r="K1737" s="33"/>
      <c r="L1737" s="36"/>
      <c r="M1737" s="36"/>
      <c r="N1737" s="36"/>
      <c r="O1737" s="36"/>
      <c r="P1737" s="36"/>
      <c r="Q1737" s="36"/>
      <c r="R1737" s="36"/>
      <c r="S1737" s="36"/>
      <c r="T1737" s="36"/>
      <c r="U1737" s="36"/>
      <c r="V1737" s="36"/>
      <c r="W1737" s="36"/>
      <c r="X1737" s="36"/>
      <c r="Y1737" s="36"/>
      <c r="Z1737" s="36"/>
      <c r="AA1737" s="36"/>
      <c r="AB1737" s="36"/>
      <c r="AC1737" s="36"/>
      <c r="AD1737" s="36"/>
      <c r="AE1737" s="36"/>
      <c r="AF1737" s="36"/>
      <c r="AG1737" s="36"/>
      <c r="AH1737" s="36"/>
      <c r="AI1737" s="36"/>
      <c r="AJ1737" s="36"/>
      <c r="AK1737" s="36"/>
      <c r="AL1737" s="36"/>
      <c r="AM1737" s="36"/>
      <c r="AN1737" s="36"/>
      <c r="AO1737" s="36"/>
      <c r="AP1737" s="36"/>
      <c r="AQ1737" s="36"/>
      <c r="AR1737" s="36"/>
      <c r="AS1737" s="36"/>
      <c r="AT1737" s="36"/>
      <c r="AU1737" s="36"/>
      <c r="AV1737" s="36"/>
      <c r="AW1737" s="36"/>
      <c r="AX1737" s="36"/>
      <c r="AY1737" s="36"/>
      <c r="AZ1737" s="36"/>
      <c r="BA1737" s="36"/>
      <c r="BB1737" s="36"/>
      <c r="BC1737" s="36"/>
      <c r="BD1737" s="36"/>
      <c r="BE1737" s="36"/>
      <c r="BF1737" s="36"/>
      <c r="BG1737" s="36"/>
      <c r="BH1737" s="36"/>
      <c r="BI1737" s="36"/>
      <c r="BJ1737" s="36"/>
      <c r="BK1737" s="36"/>
    </row>
    <row r="1738">
      <c r="A1738" s="33"/>
      <c r="B1738" s="33"/>
      <c r="C1738" s="33"/>
      <c r="D1738" s="34"/>
      <c r="E1738" s="35"/>
      <c r="F1738" s="34"/>
      <c r="G1738" s="34"/>
      <c r="H1738" s="34"/>
      <c r="I1738" s="34"/>
      <c r="J1738" s="33"/>
      <c r="K1738" s="33"/>
      <c r="L1738" s="36"/>
      <c r="M1738" s="36"/>
      <c r="N1738" s="36"/>
      <c r="O1738" s="36"/>
      <c r="P1738" s="36"/>
      <c r="Q1738" s="36"/>
      <c r="R1738" s="36"/>
      <c r="S1738" s="36"/>
      <c r="T1738" s="36"/>
      <c r="U1738" s="36"/>
      <c r="V1738" s="36"/>
      <c r="W1738" s="36"/>
      <c r="X1738" s="36"/>
      <c r="Y1738" s="36"/>
      <c r="Z1738" s="36"/>
      <c r="AA1738" s="36"/>
      <c r="AB1738" s="36"/>
      <c r="AC1738" s="36"/>
      <c r="AD1738" s="36"/>
      <c r="AE1738" s="36"/>
      <c r="AF1738" s="36"/>
      <c r="AG1738" s="36"/>
      <c r="AH1738" s="36"/>
      <c r="AI1738" s="36"/>
      <c r="AJ1738" s="36"/>
      <c r="AK1738" s="36"/>
      <c r="AL1738" s="36"/>
      <c r="AM1738" s="36"/>
      <c r="AN1738" s="36"/>
      <c r="AO1738" s="36"/>
      <c r="AP1738" s="36"/>
      <c r="AQ1738" s="36"/>
      <c r="AR1738" s="36"/>
      <c r="AS1738" s="36"/>
      <c r="AT1738" s="36"/>
      <c r="AU1738" s="36"/>
      <c r="AV1738" s="36"/>
      <c r="AW1738" s="36"/>
      <c r="AX1738" s="36"/>
      <c r="AY1738" s="36"/>
      <c r="AZ1738" s="36"/>
      <c r="BA1738" s="36"/>
      <c r="BB1738" s="36"/>
      <c r="BC1738" s="36"/>
      <c r="BD1738" s="36"/>
      <c r="BE1738" s="36"/>
      <c r="BF1738" s="36"/>
      <c r="BG1738" s="36"/>
      <c r="BH1738" s="36"/>
      <c r="BI1738" s="36"/>
      <c r="BJ1738" s="36"/>
      <c r="BK1738" s="36"/>
    </row>
    <row r="1739">
      <c r="A1739" s="33"/>
      <c r="B1739" s="33"/>
      <c r="C1739" s="33"/>
      <c r="D1739" s="34"/>
      <c r="E1739" s="39"/>
      <c r="F1739" s="34"/>
      <c r="G1739" s="39"/>
      <c r="H1739" s="34"/>
      <c r="I1739" s="34"/>
      <c r="J1739" s="33"/>
      <c r="K1739" s="33"/>
      <c r="L1739" s="36"/>
      <c r="M1739" s="36"/>
      <c r="N1739" s="36"/>
      <c r="O1739" s="36"/>
      <c r="P1739" s="36"/>
      <c r="Q1739" s="36"/>
      <c r="R1739" s="36"/>
      <c r="S1739" s="36"/>
      <c r="T1739" s="36"/>
      <c r="U1739" s="36"/>
      <c r="V1739" s="36"/>
      <c r="W1739" s="36"/>
      <c r="X1739" s="36"/>
      <c r="Y1739" s="36"/>
      <c r="Z1739" s="36"/>
      <c r="AA1739" s="36"/>
      <c r="AB1739" s="36"/>
      <c r="AC1739" s="36"/>
      <c r="AD1739" s="36"/>
      <c r="AE1739" s="36"/>
      <c r="AF1739" s="36"/>
      <c r="AG1739" s="36"/>
      <c r="AH1739" s="36"/>
      <c r="AI1739" s="36"/>
      <c r="AJ1739" s="36"/>
      <c r="AK1739" s="36"/>
      <c r="AL1739" s="36"/>
      <c r="AM1739" s="36"/>
      <c r="AN1739" s="36"/>
      <c r="AO1739" s="36"/>
      <c r="AP1739" s="36"/>
      <c r="AQ1739" s="36"/>
      <c r="AR1739" s="36"/>
      <c r="AS1739" s="36"/>
      <c r="AT1739" s="36"/>
      <c r="AU1739" s="36"/>
      <c r="AV1739" s="36"/>
      <c r="AW1739" s="36"/>
      <c r="AX1739" s="36"/>
      <c r="AY1739" s="36"/>
      <c r="AZ1739" s="36"/>
      <c r="BA1739" s="36"/>
      <c r="BB1739" s="36"/>
      <c r="BC1739" s="36"/>
      <c r="BD1739" s="36"/>
      <c r="BE1739" s="36"/>
      <c r="BF1739" s="36"/>
      <c r="BG1739" s="36"/>
      <c r="BH1739" s="36"/>
      <c r="BI1739" s="36"/>
      <c r="BJ1739" s="36"/>
      <c r="BK1739" s="36"/>
    </row>
    <row r="1740">
      <c r="A1740" s="33"/>
      <c r="B1740" s="33"/>
      <c r="C1740" s="33"/>
      <c r="D1740" s="34"/>
      <c r="E1740" s="35"/>
      <c r="F1740" s="34"/>
      <c r="G1740" s="34"/>
      <c r="H1740" s="34"/>
      <c r="I1740" s="34"/>
      <c r="J1740" s="33"/>
      <c r="K1740" s="33"/>
      <c r="L1740" s="36"/>
      <c r="M1740" s="36"/>
      <c r="N1740" s="36"/>
      <c r="O1740" s="36"/>
      <c r="P1740" s="36"/>
      <c r="Q1740" s="36"/>
      <c r="R1740" s="36"/>
      <c r="S1740" s="36"/>
      <c r="T1740" s="36"/>
      <c r="U1740" s="36"/>
      <c r="V1740" s="36"/>
      <c r="W1740" s="36"/>
      <c r="X1740" s="36"/>
      <c r="Y1740" s="36"/>
      <c r="Z1740" s="36"/>
      <c r="AA1740" s="36"/>
      <c r="AB1740" s="36"/>
      <c r="AC1740" s="36"/>
      <c r="AD1740" s="36"/>
      <c r="AE1740" s="36"/>
      <c r="AF1740" s="36"/>
      <c r="AG1740" s="36"/>
      <c r="AH1740" s="36"/>
      <c r="AI1740" s="36"/>
      <c r="AJ1740" s="36"/>
      <c r="AK1740" s="36"/>
      <c r="AL1740" s="36"/>
      <c r="AM1740" s="36"/>
      <c r="AN1740" s="36"/>
      <c r="AO1740" s="36"/>
      <c r="AP1740" s="36"/>
      <c r="AQ1740" s="36"/>
      <c r="AR1740" s="36"/>
      <c r="AS1740" s="36"/>
      <c r="AT1740" s="36"/>
      <c r="AU1740" s="36"/>
      <c r="AV1740" s="36"/>
      <c r="AW1740" s="36"/>
      <c r="AX1740" s="36"/>
      <c r="AY1740" s="36"/>
      <c r="AZ1740" s="36"/>
      <c r="BA1740" s="36"/>
      <c r="BB1740" s="36"/>
      <c r="BC1740" s="36"/>
      <c r="BD1740" s="36"/>
      <c r="BE1740" s="36"/>
      <c r="BF1740" s="36"/>
      <c r="BG1740" s="36"/>
      <c r="BH1740" s="36"/>
      <c r="BI1740" s="36"/>
      <c r="BJ1740" s="36"/>
      <c r="BK1740" s="36"/>
    </row>
    <row r="1741">
      <c r="A1741" s="33"/>
      <c r="B1741" s="33"/>
      <c r="C1741" s="33"/>
      <c r="D1741" s="34"/>
      <c r="E1741" s="39"/>
      <c r="F1741" s="34"/>
      <c r="G1741" s="39"/>
      <c r="H1741" s="34"/>
      <c r="I1741" s="34"/>
      <c r="J1741" s="33"/>
      <c r="K1741" s="33"/>
      <c r="L1741" s="36"/>
      <c r="M1741" s="36"/>
      <c r="N1741" s="36"/>
      <c r="O1741" s="36"/>
      <c r="P1741" s="36"/>
      <c r="Q1741" s="36"/>
      <c r="R1741" s="36"/>
      <c r="S1741" s="36"/>
      <c r="T1741" s="36"/>
      <c r="U1741" s="36"/>
      <c r="V1741" s="36"/>
      <c r="W1741" s="36"/>
      <c r="X1741" s="36"/>
      <c r="Y1741" s="36"/>
      <c r="Z1741" s="36"/>
      <c r="AA1741" s="36"/>
      <c r="AB1741" s="36"/>
      <c r="AC1741" s="36"/>
      <c r="AD1741" s="36"/>
      <c r="AE1741" s="36"/>
      <c r="AF1741" s="36"/>
      <c r="AG1741" s="36"/>
      <c r="AH1741" s="36"/>
      <c r="AI1741" s="36"/>
      <c r="AJ1741" s="36"/>
      <c r="AK1741" s="36"/>
      <c r="AL1741" s="36"/>
      <c r="AM1741" s="36"/>
      <c r="AN1741" s="36"/>
      <c r="AO1741" s="36"/>
      <c r="AP1741" s="36"/>
      <c r="AQ1741" s="36"/>
      <c r="AR1741" s="36"/>
      <c r="AS1741" s="36"/>
      <c r="AT1741" s="36"/>
      <c r="AU1741" s="36"/>
      <c r="AV1741" s="36"/>
      <c r="AW1741" s="36"/>
      <c r="AX1741" s="36"/>
      <c r="AY1741" s="36"/>
      <c r="AZ1741" s="36"/>
      <c r="BA1741" s="36"/>
      <c r="BB1741" s="36"/>
      <c r="BC1741" s="36"/>
      <c r="BD1741" s="36"/>
      <c r="BE1741" s="36"/>
      <c r="BF1741" s="36"/>
      <c r="BG1741" s="36"/>
      <c r="BH1741" s="36"/>
      <c r="BI1741" s="36"/>
      <c r="BJ1741" s="36"/>
      <c r="BK1741" s="36"/>
    </row>
    <row r="1742">
      <c r="A1742" s="33"/>
      <c r="B1742" s="33"/>
      <c r="C1742" s="33"/>
      <c r="D1742" s="34"/>
      <c r="E1742" s="35"/>
      <c r="F1742" s="34"/>
      <c r="G1742" s="34"/>
      <c r="H1742" s="34"/>
      <c r="I1742" s="34"/>
      <c r="J1742" s="33"/>
      <c r="K1742" s="33"/>
      <c r="L1742" s="36"/>
      <c r="M1742" s="36"/>
      <c r="N1742" s="36"/>
      <c r="O1742" s="36"/>
      <c r="P1742" s="36"/>
      <c r="Q1742" s="36"/>
      <c r="R1742" s="36"/>
      <c r="S1742" s="36"/>
      <c r="T1742" s="36"/>
      <c r="U1742" s="36"/>
      <c r="V1742" s="36"/>
      <c r="W1742" s="36"/>
      <c r="X1742" s="36"/>
      <c r="Y1742" s="36"/>
      <c r="Z1742" s="36"/>
      <c r="AA1742" s="36"/>
      <c r="AB1742" s="36"/>
      <c r="AC1742" s="36"/>
      <c r="AD1742" s="36"/>
      <c r="AE1742" s="36"/>
      <c r="AF1742" s="36"/>
      <c r="AG1742" s="36"/>
      <c r="AH1742" s="36"/>
      <c r="AI1742" s="36"/>
      <c r="AJ1742" s="36"/>
      <c r="AK1742" s="36"/>
      <c r="AL1742" s="36"/>
      <c r="AM1742" s="36"/>
      <c r="AN1742" s="36"/>
      <c r="AO1742" s="36"/>
      <c r="AP1742" s="36"/>
      <c r="AQ1742" s="36"/>
      <c r="AR1742" s="36"/>
      <c r="AS1742" s="36"/>
      <c r="AT1742" s="36"/>
      <c r="AU1742" s="36"/>
      <c r="AV1742" s="36"/>
      <c r="AW1742" s="36"/>
      <c r="AX1742" s="36"/>
      <c r="AY1742" s="36"/>
      <c r="AZ1742" s="36"/>
      <c r="BA1742" s="36"/>
      <c r="BB1742" s="36"/>
      <c r="BC1742" s="36"/>
      <c r="BD1742" s="36"/>
      <c r="BE1742" s="36"/>
      <c r="BF1742" s="36"/>
      <c r="BG1742" s="36"/>
      <c r="BH1742" s="36"/>
      <c r="BI1742" s="36"/>
      <c r="BJ1742" s="36"/>
      <c r="BK1742" s="36"/>
    </row>
    <row r="1743">
      <c r="A1743" s="33"/>
      <c r="B1743" s="33"/>
      <c r="C1743" s="33"/>
      <c r="D1743" s="34"/>
      <c r="E1743" s="39"/>
      <c r="F1743" s="34"/>
      <c r="G1743" s="39"/>
      <c r="H1743" s="34"/>
      <c r="I1743" s="34"/>
      <c r="J1743" s="33"/>
      <c r="K1743" s="33"/>
      <c r="L1743" s="36"/>
      <c r="M1743" s="36"/>
      <c r="N1743" s="36"/>
      <c r="O1743" s="36"/>
      <c r="P1743" s="36"/>
      <c r="Q1743" s="36"/>
      <c r="R1743" s="36"/>
      <c r="S1743" s="36"/>
      <c r="T1743" s="36"/>
      <c r="U1743" s="36"/>
      <c r="V1743" s="36"/>
      <c r="W1743" s="36"/>
      <c r="X1743" s="36"/>
      <c r="Y1743" s="36"/>
      <c r="Z1743" s="36"/>
      <c r="AA1743" s="36"/>
      <c r="AB1743" s="36"/>
      <c r="AC1743" s="36"/>
      <c r="AD1743" s="36"/>
      <c r="AE1743" s="36"/>
      <c r="AF1743" s="36"/>
      <c r="AG1743" s="36"/>
      <c r="AH1743" s="36"/>
      <c r="AI1743" s="36"/>
      <c r="AJ1743" s="36"/>
      <c r="AK1743" s="36"/>
      <c r="AL1743" s="36"/>
      <c r="AM1743" s="36"/>
      <c r="AN1743" s="36"/>
      <c r="AO1743" s="36"/>
      <c r="AP1743" s="36"/>
      <c r="AQ1743" s="36"/>
      <c r="AR1743" s="36"/>
      <c r="AS1743" s="36"/>
      <c r="AT1743" s="36"/>
      <c r="AU1743" s="36"/>
      <c r="AV1743" s="36"/>
      <c r="AW1743" s="36"/>
      <c r="AX1743" s="36"/>
      <c r="AY1743" s="36"/>
      <c r="AZ1743" s="36"/>
      <c r="BA1743" s="36"/>
      <c r="BB1743" s="36"/>
      <c r="BC1743" s="36"/>
      <c r="BD1743" s="36"/>
      <c r="BE1743" s="36"/>
      <c r="BF1743" s="36"/>
      <c r="BG1743" s="36"/>
      <c r="BH1743" s="36"/>
      <c r="BI1743" s="36"/>
      <c r="BJ1743" s="36"/>
      <c r="BK1743" s="36"/>
    </row>
    <row r="1744">
      <c r="A1744" s="33"/>
      <c r="B1744" s="33"/>
      <c r="C1744" s="33"/>
      <c r="D1744" s="34"/>
      <c r="E1744" s="35"/>
      <c r="F1744" s="34"/>
      <c r="G1744" s="34"/>
      <c r="H1744" s="34"/>
      <c r="I1744" s="34"/>
      <c r="J1744" s="33"/>
      <c r="K1744" s="33"/>
      <c r="L1744" s="36"/>
      <c r="M1744" s="36"/>
      <c r="N1744" s="36"/>
      <c r="O1744" s="36"/>
      <c r="P1744" s="36"/>
      <c r="Q1744" s="36"/>
      <c r="R1744" s="36"/>
      <c r="S1744" s="36"/>
      <c r="T1744" s="36"/>
      <c r="U1744" s="36"/>
      <c r="V1744" s="36"/>
      <c r="W1744" s="36"/>
      <c r="X1744" s="36"/>
      <c r="Y1744" s="36"/>
      <c r="Z1744" s="36"/>
      <c r="AA1744" s="36"/>
      <c r="AB1744" s="36"/>
      <c r="AC1744" s="36"/>
      <c r="AD1744" s="36"/>
      <c r="AE1744" s="36"/>
      <c r="AF1744" s="36"/>
      <c r="AG1744" s="36"/>
      <c r="AH1744" s="36"/>
      <c r="AI1744" s="36"/>
      <c r="AJ1744" s="36"/>
      <c r="AK1744" s="36"/>
      <c r="AL1744" s="36"/>
      <c r="AM1744" s="36"/>
      <c r="AN1744" s="36"/>
      <c r="AO1744" s="36"/>
      <c r="AP1744" s="36"/>
      <c r="AQ1744" s="36"/>
      <c r="AR1744" s="36"/>
      <c r="AS1744" s="36"/>
      <c r="AT1744" s="36"/>
      <c r="AU1744" s="36"/>
      <c r="AV1744" s="36"/>
      <c r="AW1744" s="36"/>
      <c r="AX1744" s="36"/>
      <c r="AY1744" s="36"/>
      <c r="AZ1744" s="36"/>
      <c r="BA1744" s="36"/>
      <c r="BB1744" s="36"/>
      <c r="BC1744" s="36"/>
      <c r="BD1744" s="36"/>
      <c r="BE1744" s="36"/>
      <c r="BF1744" s="36"/>
      <c r="BG1744" s="36"/>
      <c r="BH1744" s="36"/>
      <c r="BI1744" s="36"/>
      <c r="BJ1744" s="36"/>
      <c r="BK1744" s="36"/>
    </row>
    <row r="1745">
      <c r="A1745" s="33"/>
      <c r="B1745" s="33"/>
      <c r="C1745" s="33"/>
      <c r="D1745" s="34"/>
      <c r="E1745" s="39"/>
      <c r="F1745" s="34"/>
      <c r="G1745" s="39"/>
      <c r="H1745" s="34"/>
      <c r="I1745" s="34"/>
      <c r="J1745" s="33"/>
      <c r="K1745" s="33"/>
      <c r="L1745" s="36"/>
      <c r="M1745" s="36"/>
      <c r="N1745" s="36"/>
      <c r="O1745" s="36"/>
      <c r="P1745" s="36"/>
      <c r="Q1745" s="36"/>
      <c r="R1745" s="36"/>
      <c r="S1745" s="36"/>
      <c r="T1745" s="36"/>
      <c r="U1745" s="36"/>
      <c r="V1745" s="36"/>
      <c r="W1745" s="36"/>
      <c r="X1745" s="36"/>
      <c r="Y1745" s="36"/>
      <c r="Z1745" s="36"/>
      <c r="AA1745" s="36"/>
      <c r="AB1745" s="36"/>
      <c r="AC1745" s="36"/>
      <c r="AD1745" s="36"/>
      <c r="AE1745" s="36"/>
      <c r="AF1745" s="36"/>
      <c r="AG1745" s="36"/>
      <c r="AH1745" s="36"/>
      <c r="AI1745" s="36"/>
      <c r="AJ1745" s="36"/>
      <c r="AK1745" s="36"/>
      <c r="AL1745" s="36"/>
      <c r="AM1745" s="36"/>
      <c r="AN1745" s="36"/>
      <c r="AO1745" s="36"/>
      <c r="AP1745" s="36"/>
      <c r="AQ1745" s="36"/>
      <c r="AR1745" s="36"/>
      <c r="AS1745" s="36"/>
      <c r="AT1745" s="36"/>
      <c r="AU1745" s="36"/>
      <c r="AV1745" s="36"/>
      <c r="AW1745" s="36"/>
      <c r="AX1745" s="36"/>
      <c r="AY1745" s="36"/>
      <c r="AZ1745" s="36"/>
      <c r="BA1745" s="36"/>
      <c r="BB1745" s="36"/>
      <c r="BC1745" s="36"/>
      <c r="BD1745" s="36"/>
      <c r="BE1745" s="36"/>
      <c r="BF1745" s="36"/>
      <c r="BG1745" s="36"/>
      <c r="BH1745" s="36"/>
      <c r="BI1745" s="36"/>
      <c r="BJ1745" s="36"/>
      <c r="BK1745" s="36"/>
    </row>
    <row r="1746">
      <c r="A1746" s="33"/>
      <c r="B1746" s="33"/>
      <c r="C1746" s="33"/>
      <c r="D1746" s="34"/>
      <c r="E1746" s="35"/>
      <c r="F1746" s="34"/>
      <c r="G1746" s="34"/>
      <c r="H1746" s="34"/>
      <c r="I1746" s="34"/>
      <c r="J1746" s="33"/>
      <c r="K1746" s="33"/>
      <c r="L1746" s="36"/>
      <c r="M1746" s="36"/>
      <c r="N1746" s="36"/>
      <c r="O1746" s="36"/>
      <c r="P1746" s="36"/>
      <c r="Q1746" s="36"/>
      <c r="R1746" s="36"/>
      <c r="S1746" s="36"/>
      <c r="T1746" s="36"/>
      <c r="U1746" s="36"/>
      <c r="V1746" s="36"/>
      <c r="W1746" s="36"/>
      <c r="X1746" s="36"/>
      <c r="Y1746" s="36"/>
      <c r="Z1746" s="36"/>
      <c r="AA1746" s="36"/>
      <c r="AB1746" s="36"/>
      <c r="AC1746" s="36"/>
      <c r="AD1746" s="36"/>
      <c r="AE1746" s="36"/>
      <c r="AF1746" s="36"/>
      <c r="AG1746" s="36"/>
      <c r="AH1746" s="36"/>
      <c r="AI1746" s="36"/>
      <c r="AJ1746" s="36"/>
      <c r="AK1746" s="36"/>
      <c r="AL1746" s="36"/>
      <c r="AM1746" s="36"/>
      <c r="AN1746" s="36"/>
      <c r="AO1746" s="36"/>
      <c r="AP1746" s="36"/>
      <c r="AQ1746" s="36"/>
      <c r="AR1746" s="36"/>
      <c r="AS1746" s="36"/>
      <c r="AT1746" s="36"/>
      <c r="AU1746" s="36"/>
      <c r="AV1746" s="36"/>
      <c r="AW1746" s="36"/>
      <c r="AX1746" s="36"/>
      <c r="AY1746" s="36"/>
      <c r="AZ1746" s="36"/>
      <c r="BA1746" s="36"/>
      <c r="BB1746" s="36"/>
      <c r="BC1746" s="36"/>
      <c r="BD1746" s="36"/>
      <c r="BE1746" s="36"/>
      <c r="BF1746" s="36"/>
      <c r="BG1746" s="36"/>
      <c r="BH1746" s="36"/>
      <c r="BI1746" s="36"/>
      <c r="BJ1746" s="36"/>
      <c r="BK1746" s="36"/>
    </row>
    <row r="1747">
      <c r="A1747" s="33"/>
      <c r="B1747" s="33"/>
      <c r="C1747" s="33"/>
      <c r="D1747" s="34"/>
      <c r="E1747" s="39"/>
      <c r="F1747" s="34"/>
      <c r="G1747" s="39"/>
      <c r="H1747" s="34"/>
      <c r="I1747" s="34"/>
      <c r="J1747" s="33"/>
      <c r="K1747" s="33"/>
      <c r="L1747" s="36"/>
      <c r="M1747" s="36"/>
      <c r="N1747" s="36"/>
      <c r="O1747" s="36"/>
      <c r="P1747" s="36"/>
      <c r="Q1747" s="36"/>
      <c r="R1747" s="36"/>
      <c r="S1747" s="36"/>
      <c r="T1747" s="36"/>
      <c r="U1747" s="36"/>
      <c r="V1747" s="36"/>
      <c r="W1747" s="36"/>
      <c r="X1747" s="36"/>
      <c r="Y1747" s="36"/>
      <c r="Z1747" s="36"/>
      <c r="AA1747" s="36"/>
      <c r="AB1747" s="36"/>
      <c r="AC1747" s="36"/>
      <c r="AD1747" s="36"/>
      <c r="AE1747" s="36"/>
      <c r="AF1747" s="36"/>
      <c r="AG1747" s="36"/>
      <c r="AH1747" s="36"/>
      <c r="AI1747" s="36"/>
      <c r="AJ1747" s="36"/>
      <c r="AK1747" s="36"/>
      <c r="AL1747" s="36"/>
      <c r="AM1747" s="36"/>
      <c r="AN1747" s="36"/>
      <c r="AO1747" s="36"/>
      <c r="AP1747" s="36"/>
      <c r="AQ1747" s="36"/>
      <c r="AR1747" s="36"/>
      <c r="AS1747" s="36"/>
      <c r="AT1747" s="36"/>
      <c r="AU1747" s="36"/>
      <c r="AV1747" s="36"/>
      <c r="AW1747" s="36"/>
      <c r="AX1747" s="36"/>
      <c r="AY1747" s="36"/>
      <c r="AZ1747" s="36"/>
      <c r="BA1747" s="36"/>
      <c r="BB1747" s="36"/>
      <c r="BC1747" s="36"/>
      <c r="BD1747" s="36"/>
      <c r="BE1747" s="36"/>
      <c r="BF1747" s="36"/>
      <c r="BG1747" s="36"/>
      <c r="BH1747" s="36"/>
      <c r="BI1747" s="36"/>
      <c r="BJ1747" s="36"/>
      <c r="BK1747" s="36"/>
    </row>
    <row r="1748">
      <c r="A1748" s="33"/>
      <c r="B1748" s="33"/>
      <c r="C1748" s="33"/>
      <c r="D1748" s="34"/>
      <c r="E1748" s="35"/>
      <c r="F1748" s="34"/>
      <c r="G1748" s="34"/>
      <c r="H1748" s="34"/>
      <c r="I1748" s="34"/>
      <c r="J1748" s="33"/>
      <c r="K1748" s="33"/>
      <c r="L1748" s="36"/>
      <c r="M1748" s="36"/>
      <c r="N1748" s="36"/>
      <c r="O1748" s="36"/>
      <c r="P1748" s="36"/>
      <c r="Q1748" s="36"/>
      <c r="R1748" s="36"/>
      <c r="S1748" s="36"/>
      <c r="T1748" s="36"/>
      <c r="U1748" s="36"/>
      <c r="V1748" s="36"/>
      <c r="W1748" s="36"/>
      <c r="X1748" s="36"/>
      <c r="Y1748" s="36"/>
      <c r="Z1748" s="36"/>
      <c r="AA1748" s="36"/>
      <c r="AB1748" s="36"/>
      <c r="AC1748" s="36"/>
      <c r="AD1748" s="36"/>
      <c r="AE1748" s="36"/>
      <c r="AF1748" s="36"/>
      <c r="AG1748" s="36"/>
      <c r="AH1748" s="36"/>
      <c r="AI1748" s="36"/>
      <c r="AJ1748" s="36"/>
      <c r="AK1748" s="36"/>
      <c r="AL1748" s="36"/>
      <c r="AM1748" s="36"/>
      <c r="AN1748" s="36"/>
      <c r="AO1748" s="36"/>
      <c r="AP1748" s="36"/>
      <c r="AQ1748" s="36"/>
      <c r="AR1748" s="36"/>
      <c r="AS1748" s="36"/>
      <c r="AT1748" s="36"/>
      <c r="AU1748" s="36"/>
      <c r="AV1748" s="36"/>
      <c r="AW1748" s="36"/>
      <c r="AX1748" s="36"/>
      <c r="AY1748" s="36"/>
      <c r="AZ1748" s="36"/>
      <c r="BA1748" s="36"/>
      <c r="BB1748" s="36"/>
      <c r="BC1748" s="36"/>
      <c r="BD1748" s="36"/>
      <c r="BE1748" s="36"/>
      <c r="BF1748" s="36"/>
      <c r="BG1748" s="36"/>
      <c r="BH1748" s="36"/>
      <c r="BI1748" s="36"/>
      <c r="BJ1748" s="36"/>
      <c r="BK1748" s="36"/>
    </row>
    <row r="1749">
      <c r="A1749" s="33"/>
      <c r="B1749" s="33"/>
      <c r="C1749" s="33"/>
      <c r="D1749" s="34"/>
      <c r="E1749" s="39"/>
      <c r="F1749" s="34"/>
      <c r="G1749" s="39"/>
      <c r="H1749" s="34"/>
      <c r="I1749" s="34"/>
      <c r="J1749" s="33"/>
      <c r="K1749" s="33"/>
      <c r="L1749" s="36"/>
      <c r="M1749" s="36"/>
      <c r="N1749" s="36"/>
      <c r="O1749" s="36"/>
      <c r="P1749" s="36"/>
      <c r="Q1749" s="36"/>
      <c r="R1749" s="36"/>
      <c r="S1749" s="36"/>
      <c r="T1749" s="36"/>
      <c r="U1749" s="36"/>
      <c r="V1749" s="36"/>
      <c r="W1749" s="36"/>
      <c r="X1749" s="36"/>
      <c r="Y1749" s="36"/>
      <c r="Z1749" s="36"/>
      <c r="AA1749" s="36"/>
      <c r="AB1749" s="36"/>
      <c r="AC1749" s="36"/>
      <c r="AD1749" s="36"/>
      <c r="AE1749" s="36"/>
      <c r="AF1749" s="36"/>
      <c r="AG1749" s="36"/>
      <c r="AH1749" s="36"/>
      <c r="AI1749" s="36"/>
      <c r="AJ1749" s="36"/>
      <c r="AK1749" s="36"/>
      <c r="AL1749" s="36"/>
      <c r="AM1749" s="36"/>
      <c r="AN1749" s="36"/>
      <c r="AO1749" s="36"/>
      <c r="AP1749" s="36"/>
      <c r="AQ1749" s="36"/>
      <c r="AR1749" s="36"/>
      <c r="AS1749" s="36"/>
      <c r="AT1749" s="36"/>
      <c r="AU1749" s="36"/>
      <c r="AV1749" s="36"/>
      <c r="AW1749" s="36"/>
      <c r="AX1749" s="36"/>
      <c r="AY1749" s="36"/>
      <c r="AZ1749" s="36"/>
      <c r="BA1749" s="36"/>
      <c r="BB1749" s="36"/>
      <c r="BC1749" s="36"/>
      <c r="BD1749" s="36"/>
      <c r="BE1749" s="36"/>
      <c r="BF1749" s="36"/>
      <c r="BG1749" s="36"/>
      <c r="BH1749" s="36"/>
      <c r="BI1749" s="36"/>
      <c r="BJ1749" s="36"/>
      <c r="BK1749" s="36"/>
    </row>
    <row r="1750">
      <c r="A1750" s="33"/>
      <c r="B1750" s="33"/>
      <c r="C1750" s="33"/>
      <c r="D1750" s="34"/>
      <c r="E1750" s="35"/>
      <c r="F1750" s="34"/>
      <c r="G1750" s="34"/>
      <c r="H1750" s="34"/>
      <c r="I1750" s="34"/>
      <c r="J1750" s="33"/>
      <c r="K1750" s="33"/>
      <c r="L1750" s="36"/>
      <c r="M1750" s="36"/>
      <c r="N1750" s="36"/>
      <c r="O1750" s="36"/>
      <c r="P1750" s="36"/>
      <c r="Q1750" s="36"/>
      <c r="R1750" s="36"/>
      <c r="S1750" s="36"/>
      <c r="T1750" s="36"/>
      <c r="U1750" s="36"/>
      <c r="V1750" s="36"/>
      <c r="W1750" s="36"/>
      <c r="X1750" s="36"/>
      <c r="Y1750" s="36"/>
      <c r="Z1750" s="36"/>
      <c r="AA1750" s="36"/>
      <c r="AB1750" s="36"/>
      <c r="AC1750" s="36"/>
      <c r="AD1750" s="36"/>
      <c r="AE1750" s="36"/>
      <c r="AF1750" s="36"/>
      <c r="AG1750" s="36"/>
      <c r="AH1750" s="36"/>
      <c r="AI1750" s="36"/>
      <c r="AJ1750" s="36"/>
      <c r="AK1750" s="36"/>
      <c r="AL1750" s="36"/>
      <c r="AM1750" s="36"/>
      <c r="AN1750" s="36"/>
      <c r="AO1750" s="36"/>
      <c r="AP1750" s="36"/>
      <c r="AQ1750" s="36"/>
      <c r="AR1750" s="36"/>
      <c r="AS1750" s="36"/>
      <c r="AT1750" s="36"/>
      <c r="AU1750" s="36"/>
      <c r="AV1750" s="36"/>
      <c r="AW1750" s="36"/>
      <c r="AX1750" s="36"/>
      <c r="AY1750" s="36"/>
      <c r="AZ1750" s="36"/>
      <c r="BA1750" s="36"/>
      <c r="BB1750" s="36"/>
      <c r="BC1750" s="36"/>
      <c r="BD1750" s="36"/>
      <c r="BE1750" s="36"/>
      <c r="BF1750" s="36"/>
      <c r="BG1750" s="36"/>
      <c r="BH1750" s="36"/>
      <c r="BI1750" s="36"/>
      <c r="BJ1750" s="36"/>
      <c r="BK1750" s="36"/>
    </row>
    <row r="1751">
      <c r="A1751" s="33"/>
      <c r="B1751" s="33"/>
      <c r="C1751" s="33"/>
      <c r="D1751" s="34"/>
      <c r="E1751" s="39"/>
      <c r="F1751" s="34"/>
      <c r="G1751" s="39"/>
      <c r="H1751" s="34"/>
      <c r="I1751" s="34"/>
      <c r="J1751" s="33"/>
      <c r="K1751" s="33"/>
      <c r="L1751" s="36"/>
      <c r="M1751" s="36"/>
      <c r="N1751" s="36"/>
      <c r="O1751" s="36"/>
      <c r="P1751" s="36"/>
      <c r="Q1751" s="36"/>
      <c r="R1751" s="36"/>
      <c r="S1751" s="36"/>
      <c r="T1751" s="36"/>
      <c r="U1751" s="36"/>
      <c r="V1751" s="36"/>
      <c r="W1751" s="36"/>
      <c r="X1751" s="36"/>
      <c r="Y1751" s="36"/>
      <c r="Z1751" s="36"/>
      <c r="AA1751" s="36"/>
      <c r="AB1751" s="36"/>
      <c r="AC1751" s="36"/>
      <c r="AD1751" s="36"/>
      <c r="AE1751" s="36"/>
      <c r="AF1751" s="36"/>
      <c r="AG1751" s="36"/>
      <c r="AH1751" s="36"/>
      <c r="AI1751" s="36"/>
      <c r="AJ1751" s="36"/>
      <c r="AK1751" s="36"/>
      <c r="AL1751" s="36"/>
      <c r="AM1751" s="36"/>
      <c r="AN1751" s="36"/>
      <c r="AO1751" s="36"/>
      <c r="AP1751" s="36"/>
      <c r="AQ1751" s="36"/>
      <c r="AR1751" s="36"/>
      <c r="AS1751" s="36"/>
      <c r="AT1751" s="36"/>
      <c r="AU1751" s="36"/>
      <c r="AV1751" s="36"/>
      <c r="AW1751" s="36"/>
      <c r="AX1751" s="36"/>
      <c r="AY1751" s="36"/>
      <c r="AZ1751" s="36"/>
      <c r="BA1751" s="36"/>
      <c r="BB1751" s="36"/>
      <c r="BC1751" s="36"/>
      <c r="BD1751" s="36"/>
      <c r="BE1751" s="36"/>
      <c r="BF1751" s="36"/>
      <c r="BG1751" s="36"/>
      <c r="BH1751" s="36"/>
      <c r="BI1751" s="36"/>
      <c r="BJ1751" s="36"/>
      <c r="BK1751" s="36"/>
    </row>
    <row r="1752">
      <c r="A1752" s="33"/>
      <c r="B1752" s="33"/>
      <c r="C1752" s="33"/>
      <c r="D1752" s="34"/>
      <c r="E1752" s="35"/>
      <c r="F1752" s="34"/>
      <c r="G1752" s="34"/>
      <c r="H1752" s="34"/>
      <c r="I1752" s="34"/>
      <c r="J1752" s="33"/>
      <c r="K1752" s="33"/>
      <c r="L1752" s="36"/>
      <c r="M1752" s="36"/>
      <c r="N1752" s="36"/>
      <c r="O1752" s="36"/>
      <c r="P1752" s="36"/>
      <c r="Q1752" s="36"/>
      <c r="R1752" s="36"/>
      <c r="S1752" s="36"/>
      <c r="T1752" s="36"/>
      <c r="U1752" s="36"/>
      <c r="V1752" s="36"/>
      <c r="W1752" s="36"/>
      <c r="X1752" s="36"/>
      <c r="Y1752" s="36"/>
      <c r="Z1752" s="36"/>
      <c r="AA1752" s="36"/>
      <c r="AB1752" s="36"/>
      <c r="AC1752" s="36"/>
      <c r="AD1752" s="36"/>
      <c r="AE1752" s="36"/>
      <c r="AF1752" s="36"/>
      <c r="AG1752" s="36"/>
      <c r="AH1752" s="36"/>
      <c r="AI1752" s="36"/>
      <c r="AJ1752" s="36"/>
      <c r="AK1752" s="36"/>
      <c r="AL1752" s="36"/>
      <c r="AM1752" s="36"/>
      <c r="AN1752" s="36"/>
      <c r="AO1752" s="36"/>
      <c r="AP1752" s="36"/>
      <c r="AQ1752" s="36"/>
      <c r="AR1752" s="36"/>
      <c r="AS1752" s="36"/>
      <c r="AT1752" s="36"/>
      <c r="AU1752" s="36"/>
      <c r="AV1752" s="36"/>
      <c r="AW1752" s="36"/>
      <c r="AX1752" s="36"/>
      <c r="AY1752" s="36"/>
      <c r="AZ1752" s="36"/>
      <c r="BA1752" s="36"/>
      <c r="BB1752" s="36"/>
      <c r="BC1752" s="36"/>
      <c r="BD1752" s="36"/>
      <c r="BE1752" s="36"/>
      <c r="BF1752" s="36"/>
      <c r="BG1752" s="36"/>
      <c r="BH1752" s="36"/>
      <c r="BI1752" s="36"/>
      <c r="BJ1752" s="36"/>
      <c r="BK1752" s="36"/>
    </row>
    <row r="1753">
      <c r="A1753" s="33"/>
      <c r="B1753" s="33"/>
      <c r="C1753" s="33"/>
      <c r="D1753" s="34"/>
      <c r="E1753" s="39"/>
      <c r="F1753" s="34"/>
      <c r="G1753" s="39"/>
      <c r="H1753" s="34"/>
      <c r="I1753" s="34"/>
      <c r="J1753" s="33"/>
      <c r="K1753" s="33"/>
      <c r="L1753" s="36"/>
      <c r="M1753" s="36"/>
      <c r="N1753" s="36"/>
      <c r="O1753" s="36"/>
      <c r="P1753" s="36"/>
      <c r="Q1753" s="36"/>
      <c r="R1753" s="36"/>
      <c r="S1753" s="36"/>
      <c r="T1753" s="36"/>
      <c r="U1753" s="36"/>
      <c r="V1753" s="36"/>
      <c r="W1753" s="36"/>
      <c r="X1753" s="36"/>
      <c r="Y1753" s="36"/>
      <c r="Z1753" s="36"/>
      <c r="AA1753" s="36"/>
      <c r="AB1753" s="36"/>
      <c r="AC1753" s="36"/>
      <c r="AD1753" s="36"/>
      <c r="AE1753" s="36"/>
      <c r="AF1753" s="36"/>
      <c r="AG1753" s="36"/>
      <c r="AH1753" s="36"/>
      <c r="AI1753" s="36"/>
      <c r="AJ1753" s="36"/>
      <c r="AK1753" s="36"/>
      <c r="AL1753" s="36"/>
      <c r="AM1753" s="36"/>
      <c r="AN1753" s="36"/>
      <c r="AO1753" s="36"/>
      <c r="AP1753" s="36"/>
      <c r="AQ1753" s="36"/>
      <c r="AR1753" s="36"/>
      <c r="AS1753" s="36"/>
      <c r="AT1753" s="36"/>
      <c r="AU1753" s="36"/>
      <c r="AV1753" s="36"/>
      <c r="AW1753" s="36"/>
      <c r="AX1753" s="36"/>
      <c r="AY1753" s="36"/>
      <c r="AZ1753" s="36"/>
      <c r="BA1753" s="36"/>
      <c r="BB1753" s="36"/>
      <c r="BC1753" s="36"/>
      <c r="BD1753" s="36"/>
      <c r="BE1753" s="36"/>
      <c r="BF1753" s="36"/>
      <c r="BG1753" s="36"/>
      <c r="BH1753" s="36"/>
      <c r="BI1753" s="36"/>
      <c r="BJ1753" s="36"/>
      <c r="BK1753" s="36"/>
    </row>
    <row r="1754">
      <c r="A1754" s="33"/>
      <c r="B1754" s="33"/>
      <c r="C1754" s="33"/>
      <c r="D1754" s="34"/>
      <c r="E1754" s="35"/>
      <c r="F1754" s="34"/>
      <c r="G1754" s="34"/>
      <c r="H1754" s="34"/>
      <c r="I1754" s="34"/>
      <c r="J1754" s="33"/>
      <c r="K1754" s="33"/>
      <c r="L1754" s="36"/>
      <c r="M1754" s="36"/>
      <c r="N1754" s="36"/>
      <c r="O1754" s="36"/>
      <c r="P1754" s="36"/>
      <c r="Q1754" s="36"/>
      <c r="R1754" s="36"/>
      <c r="S1754" s="36"/>
      <c r="T1754" s="36"/>
      <c r="U1754" s="36"/>
      <c r="V1754" s="36"/>
      <c r="W1754" s="36"/>
      <c r="X1754" s="36"/>
      <c r="Y1754" s="36"/>
      <c r="Z1754" s="36"/>
      <c r="AA1754" s="36"/>
      <c r="AB1754" s="36"/>
      <c r="AC1754" s="36"/>
      <c r="AD1754" s="36"/>
      <c r="AE1754" s="36"/>
      <c r="AF1754" s="36"/>
      <c r="AG1754" s="36"/>
      <c r="AH1754" s="36"/>
      <c r="AI1754" s="36"/>
      <c r="AJ1754" s="36"/>
      <c r="AK1754" s="36"/>
      <c r="AL1754" s="36"/>
      <c r="AM1754" s="36"/>
      <c r="AN1754" s="36"/>
      <c r="AO1754" s="36"/>
      <c r="AP1754" s="36"/>
      <c r="AQ1754" s="36"/>
      <c r="AR1754" s="36"/>
      <c r="AS1754" s="36"/>
      <c r="AT1754" s="36"/>
      <c r="AU1754" s="36"/>
      <c r="AV1754" s="36"/>
      <c r="AW1754" s="36"/>
      <c r="AX1754" s="36"/>
      <c r="AY1754" s="36"/>
      <c r="AZ1754" s="36"/>
      <c r="BA1754" s="36"/>
      <c r="BB1754" s="36"/>
      <c r="BC1754" s="36"/>
      <c r="BD1754" s="36"/>
      <c r="BE1754" s="36"/>
      <c r="BF1754" s="36"/>
      <c r="BG1754" s="36"/>
      <c r="BH1754" s="36"/>
      <c r="BI1754" s="36"/>
      <c r="BJ1754" s="36"/>
      <c r="BK1754" s="36"/>
    </row>
    <row r="1755">
      <c r="A1755" s="33"/>
      <c r="B1755" s="33"/>
      <c r="C1755" s="33"/>
      <c r="D1755" s="34"/>
      <c r="E1755" s="39"/>
      <c r="F1755" s="34"/>
      <c r="G1755" s="39"/>
      <c r="H1755" s="34"/>
      <c r="I1755" s="34"/>
      <c r="J1755" s="33"/>
      <c r="K1755" s="33"/>
      <c r="L1755" s="36"/>
      <c r="M1755" s="36"/>
      <c r="N1755" s="36"/>
      <c r="O1755" s="36"/>
      <c r="P1755" s="36"/>
      <c r="Q1755" s="36"/>
      <c r="R1755" s="36"/>
      <c r="S1755" s="36"/>
      <c r="T1755" s="36"/>
      <c r="U1755" s="36"/>
      <c r="V1755" s="36"/>
      <c r="W1755" s="36"/>
      <c r="X1755" s="36"/>
      <c r="Y1755" s="36"/>
      <c r="Z1755" s="36"/>
      <c r="AA1755" s="36"/>
      <c r="AB1755" s="36"/>
      <c r="AC1755" s="36"/>
      <c r="AD1755" s="36"/>
      <c r="AE1755" s="36"/>
      <c r="AF1755" s="36"/>
      <c r="AG1755" s="36"/>
      <c r="AH1755" s="36"/>
      <c r="AI1755" s="36"/>
      <c r="AJ1755" s="36"/>
      <c r="AK1755" s="36"/>
      <c r="AL1755" s="36"/>
      <c r="AM1755" s="36"/>
      <c r="AN1755" s="36"/>
      <c r="AO1755" s="36"/>
      <c r="AP1755" s="36"/>
      <c r="AQ1755" s="36"/>
      <c r="AR1755" s="36"/>
      <c r="AS1755" s="36"/>
      <c r="AT1755" s="36"/>
      <c r="AU1755" s="36"/>
      <c r="AV1755" s="36"/>
      <c r="AW1755" s="36"/>
      <c r="AX1755" s="36"/>
      <c r="AY1755" s="36"/>
      <c r="AZ1755" s="36"/>
      <c r="BA1755" s="36"/>
      <c r="BB1755" s="36"/>
      <c r="BC1755" s="36"/>
      <c r="BD1755" s="36"/>
      <c r="BE1755" s="36"/>
      <c r="BF1755" s="36"/>
      <c r="BG1755" s="36"/>
      <c r="BH1755" s="36"/>
      <c r="BI1755" s="36"/>
      <c r="BJ1755" s="36"/>
      <c r="BK1755" s="36"/>
    </row>
    <row r="1756">
      <c r="A1756" s="33"/>
      <c r="B1756" s="33"/>
      <c r="C1756" s="33"/>
      <c r="D1756" s="34"/>
      <c r="E1756" s="35"/>
      <c r="F1756" s="34"/>
      <c r="G1756" s="34"/>
      <c r="H1756" s="34"/>
      <c r="I1756" s="34"/>
      <c r="J1756" s="33"/>
      <c r="K1756" s="33"/>
      <c r="L1756" s="36"/>
      <c r="M1756" s="36"/>
      <c r="N1756" s="36"/>
      <c r="O1756" s="36"/>
      <c r="P1756" s="36"/>
      <c r="Q1756" s="36"/>
      <c r="R1756" s="36"/>
      <c r="S1756" s="36"/>
      <c r="T1756" s="36"/>
      <c r="U1756" s="36"/>
      <c r="V1756" s="36"/>
      <c r="W1756" s="36"/>
      <c r="X1756" s="36"/>
      <c r="Y1756" s="36"/>
      <c r="Z1756" s="36"/>
      <c r="AA1756" s="36"/>
      <c r="AB1756" s="36"/>
      <c r="AC1756" s="36"/>
      <c r="AD1756" s="36"/>
      <c r="AE1756" s="36"/>
      <c r="AF1756" s="36"/>
      <c r="AG1756" s="36"/>
      <c r="AH1756" s="36"/>
      <c r="AI1756" s="36"/>
      <c r="AJ1756" s="36"/>
      <c r="AK1756" s="36"/>
      <c r="AL1756" s="36"/>
      <c r="AM1756" s="36"/>
      <c r="AN1756" s="36"/>
      <c r="AO1756" s="36"/>
      <c r="AP1756" s="36"/>
      <c r="AQ1756" s="36"/>
      <c r="AR1756" s="36"/>
      <c r="AS1756" s="36"/>
      <c r="AT1756" s="36"/>
      <c r="AU1756" s="36"/>
      <c r="AV1756" s="36"/>
      <c r="AW1756" s="36"/>
      <c r="AX1756" s="36"/>
      <c r="AY1756" s="36"/>
      <c r="AZ1756" s="36"/>
      <c r="BA1756" s="36"/>
      <c r="BB1756" s="36"/>
      <c r="BC1756" s="36"/>
      <c r="BD1756" s="36"/>
      <c r="BE1756" s="36"/>
      <c r="BF1756" s="36"/>
      <c r="BG1756" s="36"/>
      <c r="BH1756" s="36"/>
      <c r="BI1756" s="36"/>
      <c r="BJ1756" s="36"/>
      <c r="BK1756" s="36"/>
    </row>
    <row r="1757">
      <c r="A1757" s="33"/>
      <c r="B1757" s="33"/>
      <c r="C1757" s="33"/>
      <c r="D1757" s="34"/>
      <c r="E1757" s="39"/>
      <c r="F1757" s="34"/>
      <c r="G1757" s="39"/>
      <c r="H1757" s="34"/>
      <c r="I1757" s="34"/>
      <c r="J1757" s="33"/>
      <c r="K1757" s="33"/>
      <c r="L1757" s="36"/>
      <c r="M1757" s="36"/>
      <c r="N1757" s="36"/>
      <c r="O1757" s="36"/>
      <c r="P1757" s="36"/>
      <c r="Q1757" s="36"/>
      <c r="R1757" s="36"/>
      <c r="S1757" s="36"/>
      <c r="T1757" s="36"/>
      <c r="U1757" s="36"/>
      <c r="V1757" s="36"/>
      <c r="W1757" s="36"/>
      <c r="X1757" s="36"/>
      <c r="Y1757" s="36"/>
      <c r="Z1757" s="36"/>
      <c r="AA1757" s="36"/>
      <c r="AB1757" s="36"/>
      <c r="AC1757" s="36"/>
      <c r="AD1757" s="36"/>
      <c r="AE1757" s="36"/>
      <c r="AF1757" s="36"/>
      <c r="AG1757" s="36"/>
      <c r="AH1757" s="36"/>
      <c r="AI1757" s="36"/>
      <c r="AJ1757" s="36"/>
      <c r="AK1757" s="36"/>
      <c r="AL1757" s="36"/>
      <c r="AM1757" s="36"/>
      <c r="AN1757" s="36"/>
      <c r="AO1757" s="36"/>
      <c r="AP1757" s="36"/>
      <c r="AQ1757" s="36"/>
      <c r="AR1757" s="36"/>
      <c r="AS1757" s="36"/>
      <c r="AT1757" s="36"/>
      <c r="AU1757" s="36"/>
      <c r="AV1757" s="36"/>
      <c r="AW1757" s="36"/>
      <c r="AX1757" s="36"/>
      <c r="AY1757" s="36"/>
      <c r="AZ1757" s="36"/>
      <c r="BA1757" s="36"/>
      <c r="BB1757" s="36"/>
      <c r="BC1757" s="36"/>
      <c r="BD1757" s="36"/>
      <c r="BE1757" s="36"/>
      <c r="BF1757" s="36"/>
      <c r="BG1757" s="36"/>
      <c r="BH1757" s="36"/>
      <c r="BI1757" s="36"/>
      <c r="BJ1757" s="36"/>
      <c r="BK1757" s="36"/>
    </row>
    <row r="1758">
      <c r="A1758" s="33"/>
      <c r="B1758" s="33"/>
      <c r="C1758" s="33"/>
      <c r="D1758" s="34"/>
      <c r="E1758" s="35"/>
      <c r="F1758" s="34"/>
      <c r="G1758" s="34"/>
      <c r="H1758" s="34"/>
      <c r="I1758" s="34"/>
      <c r="J1758" s="33"/>
      <c r="K1758" s="33"/>
      <c r="L1758" s="36"/>
      <c r="M1758" s="36"/>
      <c r="N1758" s="36"/>
      <c r="O1758" s="36"/>
      <c r="P1758" s="36"/>
      <c r="Q1758" s="36"/>
      <c r="R1758" s="36"/>
      <c r="S1758" s="36"/>
      <c r="T1758" s="36"/>
      <c r="U1758" s="36"/>
      <c r="V1758" s="36"/>
      <c r="W1758" s="36"/>
      <c r="X1758" s="36"/>
      <c r="Y1758" s="36"/>
      <c r="Z1758" s="36"/>
      <c r="AA1758" s="36"/>
      <c r="AB1758" s="36"/>
      <c r="AC1758" s="36"/>
      <c r="AD1758" s="36"/>
      <c r="AE1758" s="36"/>
      <c r="AF1758" s="36"/>
      <c r="AG1758" s="36"/>
      <c r="AH1758" s="36"/>
      <c r="AI1758" s="36"/>
      <c r="AJ1758" s="36"/>
      <c r="AK1758" s="36"/>
      <c r="AL1758" s="36"/>
      <c r="AM1758" s="36"/>
      <c r="AN1758" s="36"/>
      <c r="AO1758" s="36"/>
      <c r="AP1758" s="36"/>
      <c r="AQ1758" s="36"/>
      <c r="AR1758" s="36"/>
      <c r="AS1758" s="36"/>
      <c r="AT1758" s="36"/>
      <c r="AU1758" s="36"/>
      <c r="AV1758" s="36"/>
      <c r="AW1758" s="36"/>
      <c r="AX1758" s="36"/>
      <c r="AY1758" s="36"/>
      <c r="AZ1758" s="36"/>
      <c r="BA1758" s="36"/>
      <c r="BB1758" s="36"/>
      <c r="BC1758" s="36"/>
      <c r="BD1758" s="36"/>
      <c r="BE1758" s="36"/>
      <c r="BF1758" s="36"/>
      <c r="BG1758" s="36"/>
      <c r="BH1758" s="36"/>
      <c r="BI1758" s="36"/>
      <c r="BJ1758" s="36"/>
      <c r="BK1758" s="36"/>
    </row>
    <row r="1759">
      <c r="A1759" s="33"/>
      <c r="B1759" s="33"/>
      <c r="C1759" s="33"/>
      <c r="D1759" s="34"/>
      <c r="E1759" s="39"/>
      <c r="F1759" s="34"/>
      <c r="G1759" s="39"/>
      <c r="H1759" s="34"/>
      <c r="I1759" s="34"/>
      <c r="J1759" s="33"/>
      <c r="K1759" s="33"/>
      <c r="L1759" s="36"/>
      <c r="M1759" s="36"/>
      <c r="N1759" s="36"/>
      <c r="O1759" s="36"/>
      <c r="P1759" s="36"/>
      <c r="Q1759" s="36"/>
      <c r="R1759" s="36"/>
      <c r="S1759" s="36"/>
      <c r="T1759" s="36"/>
      <c r="U1759" s="36"/>
      <c r="V1759" s="36"/>
      <c r="W1759" s="36"/>
      <c r="X1759" s="36"/>
      <c r="Y1759" s="36"/>
      <c r="Z1759" s="36"/>
      <c r="AA1759" s="36"/>
      <c r="AB1759" s="36"/>
      <c r="AC1759" s="36"/>
      <c r="AD1759" s="36"/>
      <c r="AE1759" s="36"/>
      <c r="AF1759" s="36"/>
      <c r="AG1759" s="36"/>
      <c r="AH1759" s="36"/>
      <c r="AI1759" s="36"/>
      <c r="AJ1759" s="36"/>
      <c r="AK1759" s="36"/>
      <c r="AL1759" s="36"/>
      <c r="AM1759" s="36"/>
      <c r="AN1759" s="36"/>
      <c r="AO1759" s="36"/>
      <c r="AP1759" s="36"/>
      <c r="AQ1759" s="36"/>
      <c r="AR1759" s="36"/>
      <c r="AS1759" s="36"/>
      <c r="AT1759" s="36"/>
      <c r="AU1759" s="36"/>
      <c r="AV1759" s="36"/>
      <c r="AW1759" s="36"/>
      <c r="AX1759" s="36"/>
      <c r="AY1759" s="36"/>
      <c r="AZ1759" s="36"/>
      <c r="BA1759" s="36"/>
      <c r="BB1759" s="36"/>
      <c r="BC1759" s="36"/>
      <c r="BD1759" s="36"/>
      <c r="BE1759" s="36"/>
      <c r="BF1759" s="36"/>
      <c r="BG1759" s="36"/>
      <c r="BH1759" s="36"/>
      <c r="BI1759" s="36"/>
      <c r="BJ1759" s="36"/>
      <c r="BK1759" s="36"/>
    </row>
    <row r="1760">
      <c r="A1760" s="33"/>
      <c r="B1760" s="33"/>
      <c r="C1760" s="33"/>
      <c r="D1760" s="34"/>
      <c r="E1760" s="35"/>
      <c r="F1760" s="34"/>
      <c r="G1760" s="34"/>
      <c r="H1760" s="34"/>
      <c r="I1760" s="34"/>
      <c r="J1760" s="33"/>
      <c r="K1760" s="33"/>
      <c r="L1760" s="36"/>
      <c r="M1760" s="36"/>
      <c r="N1760" s="36"/>
      <c r="O1760" s="36"/>
      <c r="P1760" s="36"/>
      <c r="Q1760" s="36"/>
      <c r="R1760" s="36"/>
      <c r="S1760" s="36"/>
      <c r="T1760" s="36"/>
      <c r="U1760" s="36"/>
      <c r="V1760" s="36"/>
      <c r="W1760" s="36"/>
      <c r="X1760" s="36"/>
      <c r="Y1760" s="36"/>
      <c r="Z1760" s="36"/>
      <c r="AA1760" s="36"/>
      <c r="AB1760" s="36"/>
      <c r="AC1760" s="36"/>
      <c r="AD1760" s="36"/>
      <c r="AE1760" s="36"/>
      <c r="AF1760" s="36"/>
      <c r="AG1760" s="36"/>
      <c r="AH1760" s="36"/>
      <c r="AI1760" s="36"/>
      <c r="AJ1760" s="36"/>
      <c r="AK1760" s="36"/>
      <c r="AL1760" s="36"/>
      <c r="AM1760" s="36"/>
      <c r="AN1760" s="36"/>
      <c r="AO1760" s="36"/>
      <c r="AP1760" s="36"/>
      <c r="AQ1760" s="36"/>
      <c r="AR1760" s="36"/>
      <c r="AS1760" s="36"/>
      <c r="AT1760" s="36"/>
      <c r="AU1760" s="36"/>
      <c r="AV1760" s="36"/>
      <c r="AW1760" s="36"/>
      <c r="AX1760" s="36"/>
      <c r="AY1760" s="36"/>
      <c r="AZ1760" s="36"/>
      <c r="BA1760" s="36"/>
      <c r="BB1760" s="36"/>
      <c r="BC1760" s="36"/>
      <c r="BD1760" s="36"/>
      <c r="BE1760" s="36"/>
      <c r="BF1760" s="36"/>
      <c r="BG1760" s="36"/>
      <c r="BH1760" s="36"/>
      <c r="BI1760" s="36"/>
      <c r="BJ1760" s="36"/>
      <c r="BK1760" s="36"/>
    </row>
    <row r="1761">
      <c r="A1761" s="33"/>
      <c r="B1761" s="33"/>
      <c r="C1761" s="33"/>
      <c r="D1761" s="34"/>
      <c r="E1761" s="39"/>
      <c r="F1761" s="34"/>
      <c r="G1761" s="39"/>
      <c r="H1761" s="34"/>
      <c r="I1761" s="34"/>
      <c r="J1761" s="33"/>
      <c r="K1761" s="33"/>
      <c r="L1761" s="36"/>
      <c r="M1761" s="36"/>
      <c r="N1761" s="36"/>
      <c r="O1761" s="36"/>
      <c r="P1761" s="36"/>
      <c r="Q1761" s="36"/>
      <c r="R1761" s="36"/>
      <c r="S1761" s="36"/>
      <c r="T1761" s="36"/>
      <c r="U1761" s="36"/>
      <c r="V1761" s="36"/>
      <c r="W1761" s="36"/>
      <c r="X1761" s="36"/>
      <c r="Y1761" s="36"/>
      <c r="Z1761" s="36"/>
      <c r="AA1761" s="36"/>
      <c r="AB1761" s="36"/>
      <c r="AC1761" s="36"/>
      <c r="AD1761" s="36"/>
      <c r="AE1761" s="36"/>
      <c r="AF1761" s="36"/>
      <c r="AG1761" s="36"/>
      <c r="AH1761" s="36"/>
      <c r="AI1761" s="36"/>
      <c r="AJ1761" s="36"/>
      <c r="AK1761" s="36"/>
      <c r="AL1761" s="36"/>
      <c r="AM1761" s="36"/>
      <c r="AN1761" s="36"/>
      <c r="AO1761" s="36"/>
      <c r="AP1761" s="36"/>
      <c r="AQ1761" s="36"/>
      <c r="AR1761" s="36"/>
      <c r="AS1761" s="36"/>
      <c r="AT1761" s="36"/>
      <c r="AU1761" s="36"/>
      <c r="AV1761" s="36"/>
      <c r="AW1761" s="36"/>
      <c r="AX1761" s="36"/>
      <c r="AY1761" s="36"/>
      <c r="AZ1761" s="36"/>
      <c r="BA1761" s="36"/>
      <c r="BB1761" s="36"/>
      <c r="BC1761" s="36"/>
      <c r="BD1761" s="36"/>
      <c r="BE1761" s="36"/>
      <c r="BF1761" s="36"/>
      <c r="BG1761" s="36"/>
      <c r="BH1761" s="36"/>
      <c r="BI1761" s="36"/>
      <c r="BJ1761" s="36"/>
      <c r="BK1761" s="36"/>
    </row>
    <row r="1762">
      <c r="A1762" s="33"/>
      <c r="B1762" s="33"/>
      <c r="C1762" s="33"/>
      <c r="D1762" s="34"/>
      <c r="E1762" s="35"/>
      <c r="F1762" s="34"/>
      <c r="G1762" s="34"/>
      <c r="H1762" s="34"/>
      <c r="I1762" s="34"/>
      <c r="J1762" s="33"/>
      <c r="K1762" s="33"/>
      <c r="L1762" s="36"/>
      <c r="M1762" s="36"/>
      <c r="N1762" s="36"/>
      <c r="O1762" s="36"/>
      <c r="P1762" s="36"/>
      <c r="Q1762" s="36"/>
      <c r="R1762" s="36"/>
      <c r="S1762" s="36"/>
      <c r="T1762" s="36"/>
      <c r="U1762" s="36"/>
      <c r="V1762" s="36"/>
      <c r="W1762" s="36"/>
      <c r="X1762" s="36"/>
      <c r="Y1762" s="36"/>
      <c r="Z1762" s="36"/>
      <c r="AA1762" s="36"/>
      <c r="AB1762" s="36"/>
      <c r="AC1762" s="36"/>
      <c r="AD1762" s="36"/>
      <c r="AE1762" s="36"/>
      <c r="AF1762" s="36"/>
      <c r="AG1762" s="36"/>
      <c r="AH1762" s="36"/>
      <c r="AI1762" s="36"/>
      <c r="AJ1762" s="36"/>
      <c r="AK1762" s="36"/>
      <c r="AL1762" s="36"/>
      <c r="AM1762" s="36"/>
      <c r="AN1762" s="36"/>
      <c r="AO1762" s="36"/>
      <c r="AP1762" s="36"/>
      <c r="AQ1762" s="36"/>
      <c r="AR1762" s="36"/>
      <c r="AS1762" s="36"/>
      <c r="AT1762" s="36"/>
      <c r="AU1762" s="36"/>
      <c r="AV1762" s="36"/>
      <c r="AW1762" s="36"/>
      <c r="AX1762" s="36"/>
      <c r="AY1762" s="36"/>
      <c r="AZ1762" s="36"/>
      <c r="BA1762" s="36"/>
      <c r="BB1762" s="36"/>
      <c r="BC1762" s="36"/>
      <c r="BD1762" s="36"/>
      <c r="BE1762" s="36"/>
      <c r="BF1762" s="36"/>
      <c r="BG1762" s="36"/>
      <c r="BH1762" s="36"/>
      <c r="BI1762" s="36"/>
      <c r="BJ1762" s="36"/>
      <c r="BK1762" s="36"/>
    </row>
    <row r="1763">
      <c r="A1763" s="33"/>
      <c r="B1763" s="33"/>
      <c r="C1763" s="33"/>
      <c r="D1763" s="34"/>
      <c r="E1763" s="39"/>
      <c r="F1763" s="34"/>
      <c r="G1763" s="39"/>
      <c r="H1763" s="34"/>
      <c r="I1763" s="34"/>
      <c r="J1763" s="33"/>
      <c r="K1763" s="33"/>
      <c r="L1763" s="36"/>
      <c r="M1763" s="36"/>
      <c r="N1763" s="36"/>
      <c r="O1763" s="36"/>
      <c r="P1763" s="36"/>
      <c r="Q1763" s="36"/>
      <c r="R1763" s="36"/>
      <c r="S1763" s="36"/>
      <c r="T1763" s="36"/>
      <c r="U1763" s="36"/>
      <c r="V1763" s="36"/>
      <c r="W1763" s="36"/>
      <c r="X1763" s="36"/>
      <c r="Y1763" s="36"/>
      <c r="Z1763" s="36"/>
      <c r="AA1763" s="36"/>
      <c r="AB1763" s="36"/>
      <c r="AC1763" s="36"/>
      <c r="AD1763" s="36"/>
      <c r="AE1763" s="36"/>
      <c r="AF1763" s="36"/>
      <c r="AG1763" s="36"/>
      <c r="AH1763" s="36"/>
      <c r="AI1763" s="36"/>
      <c r="AJ1763" s="36"/>
      <c r="AK1763" s="36"/>
      <c r="AL1763" s="36"/>
      <c r="AM1763" s="36"/>
      <c r="AN1763" s="36"/>
      <c r="AO1763" s="36"/>
      <c r="AP1763" s="36"/>
      <c r="AQ1763" s="36"/>
      <c r="AR1763" s="36"/>
      <c r="AS1763" s="36"/>
      <c r="AT1763" s="36"/>
      <c r="AU1763" s="36"/>
      <c r="AV1763" s="36"/>
      <c r="AW1763" s="36"/>
      <c r="AX1763" s="36"/>
      <c r="AY1763" s="36"/>
      <c r="AZ1763" s="36"/>
      <c r="BA1763" s="36"/>
      <c r="BB1763" s="36"/>
      <c r="BC1763" s="36"/>
      <c r="BD1763" s="36"/>
      <c r="BE1763" s="36"/>
      <c r="BF1763" s="36"/>
      <c r="BG1763" s="36"/>
      <c r="BH1763" s="36"/>
      <c r="BI1763" s="36"/>
      <c r="BJ1763" s="36"/>
      <c r="BK1763" s="36"/>
    </row>
    <row r="1764">
      <c r="A1764" s="33"/>
      <c r="B1764" s="33"/>
      <c r="C1764" s="33"/>
      <c r="D1764" s="34"/>
      <c r="E1764" s="35"/>
      <c r="F1764" s="34"/>
      <c r="G1764" s="34"/>
      <c r="H1764" s="34"/>
      <c r="I1764" s="34"/>
      <c r="J1764" s="33"/>
      <c r="K1764" s="33"/>
      <c r="L1764" s="36"/>
      <c r="M1764" s="36"/>
      <c r="N1764" s="36"/>
      <c r="O1764" s="36"/>
      <c r="P1764" s="36"/>
      <c r="Q1764" s="36"/>
      <c r="R1764" s="36"/>
      <c r="S1764" s="36"/>
      <c r="T1764" s="36"/>
      <c r="U1764" s="36"/>
      <c r="V1764" s="36"/>
      <c r="W1764" s="36"/>
      <c r="X1764" s="36"/>
      <c r="Y1764" s="36"/>
      <c r="Z1764" s="36"/>
      <c r="AA1764" s="36"/>
      <c r="AB1764" s="36"/>
      <c r="AC1764" s="36"/>
      <c r="AD1764" s="36"/>
      <c r="AE1764" s="36"/>
      <c r="AF1764" s="36"/>
      <c r="AG1764" s="36"/>
      <c r="AH1764" s="36"/>
      <c r="AI1764" s="36"/>
      <c r="AJ1764" s="36"/>
      <c r="AK1764" s="36"/>
      <c r="AL1764" s="36"/>
      <c r="AM1764" s="36"/>
      <c r="AN1764" s="36"/>
      <c r="AO1764" s="36"/>
      <c r="AP1764" s="36"/>
      <c r="AQ1764" s="36"/>
      <c r="AR1764" s="36"/>
      <c r="AS1764" s="36"/>
      <c r="AT1764" s="36"/>
      <c r="AU1764" s="36"/>
      <c r="AV1764" s="36"/>
      <c r="AW1764" s="36"/>
      <c r="AX1764" s="36"/>
      <c r="AY1764" s="36"/>
      <c r="AZ1764" s="36"/>
      <c r="BA1764" s="36"/>
      <c r="BB1764" s="36"/>
      <c r="BC1764" s="36"/>
      <c r="BD1764" s="36"/>
      <c r="BE1764" s="36"/>
      <c r="BF1764" s="36"/>
      <c r="BG1764" s="36"/>
      <c r="BH1764" s="36"/>
      <c r="BI1764" s="36"/>
      <c r="BJ1764" s="36"/>
      <c r="BK1764" s="36"/>
    </row>
    <row r="1765">
      <c r="A1765" s="33"/>
      <c r="B1765" s="33"/>
      <c r="C1765" s="33"/>
      <c r="D1765" s="34"/>
      <c r="E1765" s="39"/>
      <c r="F1765" s="34"/>
      <c r="G1765" s="39"/>
      <c r="H1765" s="34"/>
      <c r="I1765" s="34"/>
      <c r="J1765" s="33"/>
      <c r="K1765" s="33"/>
      <c r="L1765" s="36"/>
      <c r="M1765" s="36"/>
      <c r="N1765" s="36"/>
      <c r="O1765" s="36"/>
      <c r="P1765" s="36"/>
      <c r="Q1765" s="36"/>
      <c r="R1765" s="36"/>
      <c r="S1765" s="36"/>
      <c r="T1765" s="36"/>
      <c r="U1765" s="36"/>
      <c r="V1765" s="36"/>
      <c r="W1765" s="36"/>
      <c r="X1765" s="36"/>
      <c r="Y1765" s="36"/>
      <c r="Z1765" s="36"/>
      <c r="AA1765" s="36"/>
      <c r="AB1765" s="36"/>
      <c r="AC1765" s="36"/>
      <c r="AD1765" s="36"/>
      <c r="AE1765" s="36"/>
      <c r="AF1765" s="36"/>
      <c r="AG1765" s="36"/>
      <c r="AH1765" s="36"/>
      <c r="AI1765" s="36"/>
      <c r="AJ1765" s="36"/>
      <c r="AK1765" s="36"/>
      <c r="AL1765" s="36"/>
      <c r="AM1765" s="36"/>
      <c r="AN1765" s="36"/>
      <c r="AO1765" s="36"/>
      <c r="AP1765" s="36"/>
      <c r="AQ1765" s="36"/>
      <c r="AR1765" s="36"/>
      <c r="AS1765" s="36"/>
      <c r="AT1765" s="36"/>
      <c r="AU1765" s="36"/>
      <c r="AV1765" s="36"/>
      <c r="AW1765" s="36"/>
      <c r="AX1765" s="36"/>
      <c r="AY1765" s="36"/>
      <c r="AZ1765" s="36"/>
      <c r="BA1765" s="36"/>
      <c r="BB1765" s="36"/>
      <c r="BC1765" s="36"/>
      <c r="BD1765" s="36"/>
      <c r="BE1765" s="36"/>
      <c r="BF1765" s="36"/>
      <c r="BG1765" s="36"/>
      <c r="BH1765" s="36"/>
      <c r="BI1765" s="36"/>
      <c r="BJ1765" s="36"/>
      <c r="BK1765" s="36"/>
    </row>
    <row r="1766">
      <c r="A1766" s="33"/>
      <c r="B1766" s="33"/>
      <c r="C1766" s="33"/>
      <c r="D1766" s="34"/>
      <c r="E1766" s="35"/>
      <c r="F1766" s="34"/>
      <c r="G1766" s="34"/>
      <c r="H1766" s="34"/>
      <c r="I1766" s="34"/>
      <c r="J1766" s="33"/>
      <c r="K1766" s="33"/>
      <c r="L1766" s="36"/>
      <c r="M1766" s="36"/>
      <c r="N1766" s="36"/>
      <c r="O1766" s="36"/>
      <c r="P1766" s="36"/>
      <c r="Q1766" s="36"/>
      <c r="R1766" s="36"/>
      <c r="S1766" s="36"/>
      <c r="T1766" s="36"/>
      <c r="U1766" s="36"/>
      <c r="V1766" s="36"/>
      <c r="W1766" s="36"/>
      <c r="X1766" s="36"/>
      <c r="Y1766" s="36"/>
      <c r="Z1766" s="36"/>
      <c r="AA1766" s="36"/>
      <c r="AB1766" s="36"/>
      <c r="AC1766" s="36"/>
      <c r="AD1766" s="36"/>
      <c r="AE1766" s="36"/>
      <c r="AF1766" s="36"/>
      <c r="AG1766" s="36"/>
      <c r="AH1766" s="36"/>
      <c r="AI1766" s="36"/>
      <c r="AJ1766" s="36"/>
      <c r="AK1766" s="36"/>
      <c r="AL1766" s="36"/>
      <c r="AM1766" s="36"/>
      <c r="AN1766" s="36"/>
      <c r="AO1766" s="36"/>
      <c r="AP1766" s="36"/>
      <c r="AQ1766" s="36"/>
      <c r="AR1766" s="36"/>
      <c r="AS1766" s="36"/>
      <c r="AT1766" s="36"/>
      <c r="AU1766" s="36"/>
      <c r="AV1766" s="36"/>
      <c r="AW1766" s="36"/>
      <c r="AX1766" s="36"/>
      <c r="AY1766" s="36"/>
      <c r="AZ1766" s="36"/>
      <c r="BA1766" s="36"/>
      <c r="BB1766" s="36"/>
      <c r="BC1766" s="36"/>
      <c r="BD1766" s="36"/>
      <c r="BE1766" s="36"/>
      <c r="BF1766" s="36"/>
      <c r="BG1766" s="36"/>
      <c r="BH1766" s="36"/>
      <c r="BI1766" s="36"/>
      <c r="BJ1766" s="36"/>
      <c r="BK1766" s="36"/>
    </row>
    <row r="1767">
      <c r="A1767" s="33"/>
      <c r="B1767" s="33"/>
      <c r="C1767" s="33"/>
      <c r="D1767" s="34"/>
      <c r="E1767" s="39"/>
      <c r="F1767" s="34"/>
      <c r="G1767" s="39"/>
      <c r="H1767" s="34"/>
      <c r="I1767" s="34"/>
      <c r="J1767" s="33"/>
      <c r="K1767" s="33"/>
      <c r="L1767" s="36"/>
      <c r="M1767" s="36"/>
      <c r="N1767" s="36"/>
      <c r="O1767" s="36"/>
      <c r="P1767" s="36"/>
      <c r="Q1767" s="36"/>
      <c r="R1767" s="36"/>
      <c r="S1767" s="36"/>
      <c r="T1767" s="36"/>
      <c r="U1767" s="36"/>
      <c r="V1767" s="36"/>
      <c r="W1767" s="36"/>
      <c r="X1767" s="36"/>
      <c r="Y1767" s="36"/>
      <c r="Z1767" s="36"/>
      <c r="AA1767" s="36"/>
      <c r="AB1767" s="36"/>
      <c r="AC1767" s="36"/>
      <c r="AD1767" s="36"/>
      <c r="AE1767" s="36"/>
      <c r="AF1767" s="36"/>
      <c r="AG1767" s="36"/>
      <c r="AH1767" s="36"/>
      <c r="AI1767" s="36"/>
      <c r="AJ1767" s="36"/>
      <c r="AK1767" s="36"/>
      <c r="AL1767" s="36"/>
      <c r="AM1767" s="36"/>
      <c r="AN1767" s="36"/>
      <c r="AO1767" s="36"/>
      <c r="AP1767" s="36"/>
      <c r="AQ1767" s="36"/>
      <c r="AR1767" s="36"/>
      <c r="AS1767" s="36"/>
      <c r="AT1767" s="36"/>
      <c r="AU1767" s="36"/>
      <c r="AV1767" s="36"/>
      <c r="AW1767" s="36"/>
      <c r="AX1767" s="36"/>
      <c r="AY1767" s="36"/>
      <c r="AZ1767" s="36"/>
      <c r="BA1767" s="36"/>
      <c r="BB1767" s="36"/>
      <c r="BC1767" s="36"/>
      <c r="BD1767" s="36"/>
      <c r="BE1767" s="36"/>
      <c r="BF1767" s="36"/>
      <c r="BG1767" s="36"/>
      <c r="BH1767" s="36"/>
      <c r="BI1767" s="36"/>
      <c r="BJ1767" s="36"/>
      <c r="BK1767" s="36"/>
    </row>
    <row r="1768">
      <c r="A1768" s="33"/>
      <c r="B1768" s="33"/>
      <c r="C1768" s="33"/>
      <c r="D1768" s="34"/>
      <c r="E1768" s="35"/>
      <c r="F1768" s="34"/>
      <c r="G1768" s="34"/>
      <c r="H1768" s="34"/>
      <c r="I1768" s="34"/>
      <c r="J1768" s="33"/>
      <c r="K1768" s="33"/>
      <c r="L1768" s="36"/>
      <c r="M1768" s="36"/>
      <c r="N1768" s="36"/>
      <c r="O1768" s="36"/>
      <c r="P1768" s="36"/>
      <c r="Q1768" s="36"/>
      <c r="R1768" s="36"/>
      <c r="S1768" s="36"/>
      <c r="T1768" s="36"/>
      <c r="U1768" s="36"/>
      <c r="V1768" s="36"/>
      <c r="W1768" s="36"/>
      <c r="X1768" s="36"/>
      <c r="Y1768" s="36"/>
      <c r="Z1768" s="36"/>
      <c r="AA1768" s="36"/>
      <c r="AB1768" s="36"/>
      <c r="AC1768" s="36"/>
      <c r="AD1768" s="36"/>
      <c r="AE1768" s="36"/>
      <c r="AF1768" s="36"/>
      <c r="AG1768" s="36"/>
      <c r="AH1768" s="36"/>
      <c r="AI1768" s="36"/>
      <c r="AJ1768" s="36"/>
      <c r="AK1768" s="36"/>
      <c r="AL1768" s="36"/>
      <c r="AM1768" s="36"/>
      <c r="AN1768" s="36"/>
      <c r="AO1768" s="36"/>
      <c r="AP1768" s="36"/>
      <c r="AQ1768" s="36"/>
      <c r="AR1768" s="36"/>
      <c r="AS1768" s="36"/>
      <c r="AT1768" s="36"/>
      <c r="AU1768" s="36"/>
      <c r="AV1768" s="36"/>
      <c r="AW1768" s="36"/>
      <c r="AX1768" s="36"/>
      <c r="AY1768" s="36"/>
      <c r="AZ1768" s="36"/>
      <c r="BA1768" s="36"/>
      <c r="BB1768" s="36"/>
      <c r="BC1768" s="36"/>
      <c r="BD1768" s="36"/>
      <c r="BE1768" s="36"/>
      <c r="BF1768" s="36"/>
      <c r="BG1768" s="36"/>
      <c r="BH1768" s="36"/>
      <c r="BI1768" s="36"/>
      <c r="BJ1768" s="36"/>
      <c r="BK1768" s="36"/>
    </row>
    <row r="1769">
      <c r="A1769" s="33"/>
      <c r="B1769" s="33"/>
      <c r="C1769" s="33"/>
      <c r="D1769" s="34"/>
      <c r="E1769" s="39"/>
      <c r="F1769" s="34"/>
      <c r="G1769" s="39"/>
      <c r="H1769" s="34"/>
      <c r="I1769" s="34"/>
      <c r="J1769" s="33"/>
      <c r="K1769" s="33"/>
      <c r="L1769" s="36"/>
      <c r="M1769" s="36"/>
      <c r="N1769" s="36"/>
      <c r="O1769" s="36"/>
      <c r="P1769" s="36"/>
      <c r="Q1769" s="36"/>
      <c r="R1769" s="36"/>
      <c r="S1769" s="36"/>
      <c r="T1769" s="36"/>
      <c r="U1769" s="36"/>
      <c r="V1769" s="36"/>
      <c r="W1769" s="36"/>
      <c r="X1769" s="36"/>
      <c r="Y1769" s="36"/>
      <c r="Z1769" s="36"/>
      <c r="AA1769" s="36"/>
      <c r="AB1769" s="36"/>
      <c r="AC1769" s="36"/>
      <c r="AD1769" s="36"/>
      <c r="AE1769" s="36"/>
      <c r="AF1769" s="36"/>
      <c r="AG1769" s="36"/>
      <c r="AH1769" s="36"/>
      <c r="AI1769" s="36"/>
      <c r="AJ1769" s="36"/>
      <c r="AK1769" s="36"/>
      <c r="AL1769" s="36"/>
      <c r="AM1769" s="36"/>
      <c r="AN1769" s="36"/>
      <c r="AO1769" s="36"/>
      <c r="AP1769" s="36"/>
      <c r="AQ1769" s="36"/>
      <c r="AR1769" s="36"/>
      <c r="AS1769" s="36"/>
      <c r="AT1769" s="36"/>
      <c r="AU1769" s="36"/>
      <c r="AV1769" s="36"/>
      <c r="AW1769" s="36"/>
      <c r="AX1769" s="36"/>
      <c r="AY1769" s="36"/>
      <c r="AZ1769" s="36"/>
      <c r="BA1769" s="36"/>
      <c r="BB1769" s="36"/>
      <c r="BC1769" s="36"/>
      <c r="BD1769" s="36"/>
      <c r="BE1769" s="36"/>
      <c r="BF1769" s="36"/>
      <c r="BG1769" s="36"/>
      <c r="BH1769" s="36"/>
      <c r="BI1769" s="36"/>
      <c r="BJ1769" s="36"/>
      <c r="BK1769" s="36"/>
    </row>
    <row r="1770">
      <c r="A1770" s="33"/>
      <c r="B1770" s="33"/>
      <c r="C1770" s="33"/>
      <c r="D1770" s="34"/>
      <c r="E1770" s="35"/>
      <c r="F1770" s="34"/>
      <c r="G1770" s="34"/>
      <c r="H1770" s="34"/>
      <c r="I1770" s="34"/>
      <c r="J1770" s="33"/>
      <c r="K1770" s="33"/>
      <c r="L1770" s="36"/>
      <c r="M1770" s="36"/>
      <c r="N1770" s="36"/>
      <c r="O1770" s="36"/>
      <c r="P1770" s="36"/>
      <c r="Q1770" s="36"/>
      <c r="R1770" s="36"/>
      <c r="S1770" s="36"/>
      <c r="T1770" s="36"/>
      <c r="U1770" s="36"/>
      <c r="V1770" s="36"/>
      <c r="W1770" s="36"/>
      <c r="X1770" s="36"/>
      <c r="Y1770" s="36"/>
      <c r="Z1770" s="36"/>
      <c r="AA1770" s="36"/>
      <c r="AB1770" s="36"/>
      <c r="AC1770" s="36"/>
      <c r="AD1770" s="36"/>
      <c r="AE1770" s="36"/>
      <c r="AF1770" s="36"/>
      <c r="AG1770" s="36"/>
      <c r="AH1770" s="36"/>
      <c r="AI1770" s="36"/>
      <c r="AJ1770" s="36"/>
      <c r="AK1770" s="36"/>
      <c r="AL1770" s="36"/>
      <c r="AM1770" s="36"/>
      <c r="AN1770" s="36"/>
      <c r="AO1770" s="36"/>
      <c r="AP1770" s="36"/>
      <c r="AQ1770" s="36"/>
      <c r="AR1770" s="36"/>
      <c r="AS1770" s="36"/>
      <c r="AT1770" s="36"/>
      <c r="AU1770" s="36"/>
      <c r="AV1770" s="36"/>
      <c r="AW1770" s="36"/>
      <c r="AX1770" s="36"/>
      <c r="AY1770" s="36"/>
      <c r="AZ1770" s="36"/>
      <c r="BA1770" s="36"/>
      <c r="BB1770" s="36"/>
      <c r="BC1770" s="36"/>
      <c r="BD1770" s="36"/>
      <c r="BE1770" s="36"/>
      <c r="BF1770" s="36"/>
      <c r="BG1770" s="36"/>
      <c r="BH1770" s="36"/>
      <c r="BI1770" s="36"/>
      <c r="BJ1770" s="36"/>
      <c r="BK1770" s="36"/>
    </row>
    <row r="1771">
      <c r="A1771" s="33"/>
      <c r="B1771" s="33"/>
      <c r="C1771" s="33"/>
      <c r="D1771" s="34"/>
      <c r="E1771" s="39"/>
      <c r="F1771" s="34"/>
      <c r="G1771" s="39"/>
      <c r="H1771" s="34"/>
      <c r="I1771" s="34"/>
      <c r="J1771" s="33"/>
      <c r="K1771" s="33"/>
      <c r="L1771" s="36"/>
      <c r="M1771" s="36"/>
      <c r="N1771" s="36"/>
      <c r="O1771" s="36"/>
      <c r="P1771" s="36"/>
      <c r="Q1771" s="36"/>
      <c r="R1771" s="36"/>
      <c r="S1771" s="36"/>
      <c r="T1771" s="36"/>
      <c r="U1771" s="36"/>
      <c r="V1771" s="36"/>
      <c r="W1771" s="36"/>
      <c r="X1771" s="36"/>
      <c r="Y1771" s="36"/>
      <c r="Z1771" s="36"/>
      <c r="AA1771" s="36"/>
      <c r="AB1771" s="36"/>
      <c r="AC1771" s="36"/>
      <c r="AD1771" s="36"/>
      <c r="AE1771" s="36"/>
      <c r="AF1771" s="36"/>
      <c r="AG1771" s="36"/>
      <c r="AH1771" s="36"/>
      <c r="AI1771" s="36"/>
      <c r="AJ1771" s="36"/>
      <c r="AK1771" s="36"/>
      <c r="AL1771" s="36"/>
      <c r="AM1771" s="36"/>
      <c r="AN1771" s="36"/>
      <c r="AO1771" s="36"/>
      <c r="AP1771" s="36"/>
      <c r="AQ1771" s="36"/>
      <c r="AR1771" s="36"/>
      <c r="AS1771" s="36"/>
      <c r="AT1771" s="36"/>
      <c r="AU1771" s="36"/>
      <c r="AV1771" s="36"/>
      <c r="AW1771" s="36"/>
      <c r="AX1771" s="36"/>
      <c r="AY1771" s="36"/>
      <c r="AZ1771" s="36"/>
      <c r="BA1771" s="36"/>
      <c r="BB1771" s="36"/>
      <c r="BC1771" s="36"/>
      <c r="BD1771" s="36"/>
      <c r="BE1771" s="36"/>
      <c r="BF1771" s="36"/>
      <c r="BG1771" s="36"/>
      <c r="BH1771" s="36"/>
      <c r="BI1771" s="36"/>
      <c r="BJ1771" s="36"/>
      <c r="BK1771" s="36"/>
    </row>
    <row r="1772">
      <c r="A1772" s="33"/>
      <c r="B1772" s="33"/>
      <c r="C1772" s="33"/>
      <c r="D1772" s="34"/>
      <c r="E1772" s="35"/>
      <c r="F1772" s="34"/>
      <c r="G1772" s="34"/>
      <c r="H1772" s="34"/>
      <c r="I1772" s="34"/>
      <c r="J1772" s="33"/>
      <c r="K1772" s="33"/>
      <c r="L1772" s="36"/>
      <c r="M1772" s="36"/>
      <c r="N1772" s="36"/>
      <c r="O1772" s="36"/>
      <c r="P1772" s="36"/>
      <c r="Q1772" s="36"/>
      <c r="R1772" s="36"/>
      <c r="S1772" s="36"/>
      <c r="T1772" s="36"/>
      <c r="U1772" s="36"/>
      <c r="V1772" s="36"/>
      <c r="W1772" s="36"/>
      <c r="X1772" s="36"/>
      <c r="Y1772" s="36"/>
      <c r="Z1772" s="36"/>
      <c r="AA1772" s="36"/>
      <c r="AB1772" s="36"/>
      <c r="AC1772" s="36"/>
      <c r="AD1772" s="36"/>
      <c r="AE1772" s="36"/>
      <c r="AF1772" s="36"/>
      <c r="AG1772" s="36"/>
      <c r="AH1772" s="36"/>
      <c r="AI1772" s="36"/>
      <c r="AJ1772" s="36"/>
      <c r="AK1772" s="36"/>
      <c r="AL1772" s="36"/>
      <c r="AM1772" s="36"/>
      <c r="AN1772" s="36"/>
      <c r="AO1772" s="36"/>
      <c r="AP1772" s="36"/>
      <c r="AQ1772" s="36"/>
      <c r="AR1772" s="36"/>
      <c r="AS1772" s="36"/>
      <c r="AT1772" s="36"/>
      <c r="AU1772" s="36"/>
      <c r="AV1772" s="36"/>
      <c r="AW1772" s="36"/>
      <c r="AX1772" s="36"/>
      <c r="AY1772" s="36"/>
      <c r="AZ1772" s="36"/>
      <c r="BA1772" s="36"/>
      <c r="BB1772" s="36"/>
      <c r="BC1772" s="36"/>
      <c r="BD1772" s="36"/>
      <c r="BE1772" s="36"/>
      <c r="BF1772" s="36"/>
      <c r="BG1772" s="36"/>
      <c r="BH1772" s="36"/>
      <c r="BI1772" s="36"/>
      <c r="BJ1772" s="36"/>
      <c r="BK1772" s="36"/>
    </row>
    <row r="1773">
      <c r="A1773" s="33"/>
      <c r="B1773" s="33"/>
      <c r="C1773" s="33"/>
      <c r="D1773" s="34"/>
      <c r="E1773" s="39"/>
      <c r="F1773" s="34"/>
      <c r="G1773" s="39"/>
      <c r="H1773" s="34"/>
      <c r="I1773" s="34"/>
      <c r="J1773" s="33"/>
      <c r="K1773" s="33"/>
      <c r="L1773" s="36"/>
      <c r="M1773" s="36"/>
      <c r="N1773" s="36"/>
      <c r="O1773" s="36"/>
      <c r="P1773" s="36"/>
      <c r="Q1773" s="36"/>
      <c r="R1773" s="36"/>
      <c r="S1773" s="36"/>
      <c r="T1773" s="36"/>
      <c r="U1773" s="36"/>
      <c r="V1773" s="36"/>
      <c r="W1773" s="36"/>
      <c r="X1773" s="36"/>
      <c r="Y1773" s="36"/>
      <c r="Z1773" s="36"/>
      <c r="AA1773" s="36"/>
      <c r="AB1773" s="36"/>
      <c r="AC1773" s="36"/>
      <c r="AD1773" s="36"/>
      <c r="AE1773" s="36"/>
      <c r="AF1773" s="36"/>
      <c r="AG1773" s="36"/>
      <c r="AH1773" s="36"/>
      <c r="AI1773" s="36"/>
      <c r="AJ1773" s="36"/>
      <c r="AK1773" s="36"/>
      <c r="AL1773" s="36"/>
      <c r="AM1773" s="36"/>
      <c r="AN1773" s="36"/>
      <c r="AO1773" s="36"/>
      <c r="AP1773" s="36"/>
      <c r="AQ1773" s="36"/>
      <c r="AR1773" s="36"/>
      <c r="AS1773" s="36"/>
      <c r="AT1773" s="36"/>
      <c r="AU1773" s="36"/>
      <c r="AV1773" s="36"/>
      <c r="AW1773" s="36"/>
      <c r="AX1773" s="36"/>
      <c r="AY1773" s="36"/>
      <c r="AZ1773" s="36"/>
      <c r="BA1773" s="36"/>
      <c r="BB1773" s="36"/>
      <c r="BC1773" s="36"/>
      <c r="BD1773" s="36"/>
      <c r="BE1773" s="36"/>
      <c r="BF1773" s="36"/>
      <c r="BG1773" s="36"/>
      <c r="BH1773" s="36"/>
      <c r="BI1773" s="36"/>
      <c r="BJ1773" s="36"/>
      <c r="BK1773" s="36"/>
    </row>
    <row r="1774">
      <c r="A1774" s="33"/>
      <c r="B1774" s="33"/>
      <c r="C1774" s="33"/>
      <c r="D1774" s="34"/>
      <c r="E1774" s="35"/>
      <c r="F1774" s="34"/>
      <c r="G1774" s="34"/>
      <c r="H1774" s="34"/>
      <c r="I1774" s="34"/>
      <c r="J1774" s="33"/>
      <c r="K1774" s="33"/>
      <c r="L1774" s="36"/>
      <c r="M1774" s="36"/>
      <c r="N1774" s="36"/>
      <c r="O1774" s="36"/>
      <c r="P1774" s="36"/>
      <c r="Q1774" s="36"/>
      <c r="R1774" s="36"/>
      <c r="S1774" s="36"/>
      <c r="T1774" s="36"/>
      <c r="U1774" s="36"/>
      <c r="V1774" s="36"/>
      <c r="W1774" s="36"/>
      <c r="X1774" s="36"/>
      <c r="Y1774" s="36"/>
      <c r="Z1774" s="36"/>
      <c r="AA1774" s="36"/>
      <c r="AB1774" s="36"/>
      <c r="AC1774" s="36"/>
      <c r="AD1774" s="36"/>
      <c r="AE1774" s="36"/>
      <c r="AF1774" s="36"/>
      <c r="AG1774" s="36"/>
      <c r="AH1774" s="36"/>
      <c r="AI1774" s="36"/>
      <c r="AJ1774" s="36"/>
      <c r="AK1774" s="36"/>
      <c r="AL1774" s="36"/>
      <c r="AM1774" s="36"/>
      <c r="AN1774" s="36"/>
      <c r="AO1774" s="36"/>
      <c r="AP1774" s="36"/>
      <c r="AQ1774" s="36"/>
      <c r="AR1774" s="36"/>
      <c r="AS1774" s="36"/>
      <c r="AT1774" s="36"/>
      <c r="AU1774" s="36"/>
      <c r="AV1774" s="36"/>
      <c r="AW1774" s="36"/>
      <c r="AX1774" s="36"/>
      <c r="AY1774" s="36"/>
      <c r="AZ1774" s="36"/>
      <c r="BA1774" s="36"/>
      <c r="BB1774" s="36"/>
      <c r="BC1774" s="36"/>
      <c r="BD1774" s="36"/>
      <c r="BE1774" s="36"/>
      <c r="BF1774" s="36"/>
      <c r="BG1774" s="36"/>
      <c r="BH1774" s="36"/>
      <c r="BI1774" s="36"/>
      <c r="BJ1774" s="36"/>
      <c r="BK1774" s="36"/>
    </row>
    <row r="1775">
      <c r="A1775" s="33"/>
      <c r="B1775" s="33"/>
      <c r="C1775" s="33"/>
      <c r="D1775" s="34"/>
      <c r="E1775" s="39"/>
      <c r="F1775" s="34"/>
      <c r="G1775" s="39"/>
      <c r="H1775" s="34"/>
      <c r="I1775" s="34"/>
      <c r="J1775" s="33"/>
      <c r="K1775" s="33"/>
      <c r="L1775" s="36"/>
      <c r="M1775" s="36"/>
      <c r="N1775" s="36"/>
      <c r="O1775" s="36"/>
      <c r="P1775" s="36"/>
      <c r="Q1775" s="36"/>
      <c r="R1775" s="36"/>
      <c r="S1775" s="36"/>
      <c r="T1775" s="36"/>
      <c r="U1775" s="36"/>
      <c r="V1775" s="36"/>
      <c r="W1775" s="36"/>
      <c r="X1775" s="36"/>
      <c r="Y1775" s="36"/>
      <c r="Z1775" s="36"/>
      <c r="AA1775" s="36"/>
      <c r="AB1775" s="36"/>
      <c r="AC1775" s="36"/>
      <c r="AD1775" s="36"/>
      <c r="AE1775" s="36"/>
      <c r="AF1775" s="36"/>
      <c r="AG1775" s="36"/>
      <c r="AH1775" s="36"/>
      <c r="AI1775" s="36"/>
      <c r="AJ1775" s="36"/>
      <c r="AK1775" s="36"/>
      <c r="AL1775" s="36"/>
      <c r="AM1775" s="36"/>
      <c r="AN1775" s="36"/>
      <c r="AO1775" s="36"/>
      <c r="AP1775" s="36"/>
      <c r="AQ1775" s="36"/>
      <c r="AR1775" s="36"/>
      <c r="AS1775" s="36"/>
      <c r="AT1775" s="36"/>
      <c r="AU1775" s="36"/>
      <c r="AV1775" s="36"/>
      <c r="AW1775" s="36"/>
      <c r="AX1775" s="36"/>
      <c r="AY1775" s="36"/>
      <c r="AZ1775" s="36"/>
      <c r="BA1775" s="36"/>
      <c r="BB1775" s="36"/>
      <c r="BC1775" s="36"/>
      <c r="BD1775" s="36"/>
      <c r="BE1775" s="36"/>
      <c r="BF1775" s="36"/>
      <c r="BG1775" s="36"/>
      <c r="BH1775" s="36"/>
      <c r="BI1775" s="36"/>
      <c r="BJ1775" s="36"/>
      <c r="BK1775" s="36"/>
    </row>
    <row r="1776">
      <c r="A1776" s="33"/>
      <c r="B1776" s="33"/>
      <c r="C1776" s="33"/>
      <c r="D1776" s="34"/>
      <c r="E1776" s="35"/>
      <c r="F1776" s="34"/>
      <c r="G1776" s="34"/>
      <c r="H1776" s="34"/>
      <c r="I1776" s="34"/>
      <c r="J1776" s="33"/>
      <c r="K1776" s="33"/>
      <c r="L1776" s="36"/>
      <c r="M1776" s="36"/>
      <c r="N1776" s="36"/>
      <c r="O1776" s="36"/>
      <c r="P1776" s="36"/>
      <c r="Q1776" s="36"/>
      <c r="R1776" s="36"/>
      <c r="S1776" s="36"/>
      <c r="T1776" s="36"/>
      <c r="U1776" s="36"/>
      <c r="V1776" s="36"/>
      <c r="W1776" s="36"/>
      <c r="X1776" s="36"/>
      <c r="Y1776" s="36"/>
      <c r="Z1776" s="36"/>
      <c r="AA1776" s="36"/>
      <c r="AB1776" s="36"/>
      <c r="AC1776" s="36"/>
      <c r="AD1776" s="36"/>
      <c r="AE1776" s="36"/>
      <c r="AF1776" s="36"/>
      <c r="AG1776" s="36"/>
      <c r="AH1776" s="36"/>
      <c r="AI1776" s="36"/>
      <c r="AJ1776" s="36"/>
      <c r="AK1776" s="36"/>
      <c r="AL1776" s="36"/>
      <c r="AM1776" s="36"/>
      <c r="AN1776" s="36"/>
      <c r="AO1776" s="36"/>
      <c r="AP1776" s="36"/>
      <c r="AQ1776" s="36"/>
      <c r="AR1776" s="36"/>
      <c r="AS1776" s="36"/>
      <c r="AT1776" s="36"/>
      <c r="AU1776" s="36"/>
      <c r="AV1776" s="36"/>
      <c r="AW1776" s="36"/>
      <c r="AX1776" s="36"/>
      <c r="AY1776" s="36"/>
      <c r="AZ1776" s="36"/>
      <c r="BA1776" s="36"/>
      <c r="BB1776" s="36"/>
      <c r="BC1776" s="36"/>
      <c r="BD1776" s="36"/>
      <c r="BE1776" s="36"/>
      <c r="BF1776" s="36"/>
      <c r="BG1776" s="36"/>
      <c r="BH1776" s="36"/>
      <c r="BI1776" s="36"/>
      <c r="BJ1776" s="36"/>
      <c r="BK1776" s="36"/>
    </row>
    <row r="1777">
      <c r="A1777" s="33"/>
      <c r="B1777" s="33"/>
      <c r="C1777" s="33"/>
      <c r="D1777" s="34"/>
      <c r="E1777" s="39"/>
      <c r="F1777" s="34"/>
      <c r="G1777" s="39"/>
      <c r="H1777" s="34"/>
      <c r="I1777" s="34"/>
      <c r="J1777" s="33"/>
      <c r="K1777" s="33"/>
      <c r="L1777" s="36"/>
      <c r="M1777" s="36"/>
      <c r="N1777" s="36"/>
      <c r="O1777" s="36"/>
      <c r="P1777" s="36"/>
      <c r="Q1777" s="36"/>
      <c r="R1777" s="36"/>
      <c r="S1777" s="36"/>
      <c r="T1777" s="36"/>
      <c r="U1777" s="36"/>
      <c r="V1777" s="36"/>
      <c r="W1777" s="36"/>
      <c r="X1777" s="36"/>
      <c r="Y1777" s="36"/>
      <c r="Z1777" s="36"/>
      <c r="AA1777" s="36"/>
      <c r="AB1777" s="36"/>
      <c r="AC1777" s="36"/>
      <c r="AD1777" s="36"/>
      <c r="AE1777" s="36"/>
      <c r="AF1777" s="36"/>
      <c r="AG1777" s="36"/>
      <c r="AH1777" s="36"/>
      <c r="AI1777" s="36"/>
      <c r="AJ1777" s="36"/>
      <c r="AK1777" s="36"/>
      <c r="AL1777" s="36"/>
      <c r="AM1777" s="36"/>
      <c r="AN1777" s="36"/>
      <c r="AO1777" s="36"/>
      <c r="AP1777" s="36"/>
      <c r="AQ1777" s="36"/>
      <c r="AR1777" s="36"/>
      <c r="AS1777" s="36"/>
      <c r="AT1777" s="36"/>
      <c r="AU1777" s="36"/>
      <c r="AV1777" s="36"/>
      <c r="AW1777" s="36"/>
      <c r="AX1777" s="36"/>
      <c r="AY1777" s="36"/>
      <c r="AZ1777" s="36"/>
      <c r="BA1777" s="36"/>
      <c r="BB1777" s="36"/>
      <c r="BC1777" s="36"/>
      <c r="BD1777" s="36"/>
      <c r="BE1777" s="36"/>
      <c r="BF1777" s="36"/>
      <c r="BG1777" s="36"/>
      <c r="BH1777" s="36"/>
      <c r="BI1777" s="36"/>
      <c r="BJ1777" s="36"/>
      <c r="BK1777" s="36"/>
    </row>
    <row r="1778">
      <c r="A1778" s="33"/>
      <c r="B1778" s="33"/>
      <c r="C1778" s="33"/>
      <c r="D1778" s="34"/>
      <c r="E1778" s="35"/>
      <c r="F1778" s="34"/>
      <c r="G1778" s="34"/>
      <c r="H1778" s="34"/>
      <c r="I1778" s="34"/>
      <c r="J1778" s="33"/>
      <c r="K1778" s="33"/>
      <c r="L1778" s="36"/>
      <c r="M1778" s="36"/>
      <c r="N1778" s="36"/>
      <c r="O1778" s="36"/>
      <c r="P1778" s="36"/>
      <c r="Q1778" s="36"/>
      <c r="R1778" s="36"/>
      <c r="S1778" s="36"/>
      <c r="T1778" s="36"/>
      <c r="U1778" s="36"/>
      <c r="V1778" s="36"/>
      <c r="W1778" s="36"/>
      <c r="X1778" s="36"/>
      <c r="Y1778" s="36"/>
      <c r="Z1778" s="36"/>
      <c r="AA1778" s="36"/>
      <c r="AB1778" s="36"/>
      <c r="AC1778" s="36"/>
      <c r="AD1778" s="36"/>
      <c r="AE1778" s="36"/>
      <c r="AF1778" s="36"/>
      <c r="AG1778" s="36"/>
      <c r="AH1778" s="36"/>
      <c r="AI1778" s="36"/>
      <c r="AJ1778" s="36"/>
      <c r="AK1778" s="36"/>
      <c r="AL1778" s="36"/>
      <c r="AM1778" s="36"/>
      <c r="AN1778" s="36"/>
      <c r="AO1778" s="36"/>
      <c r="AP1778" s="36"/>
      <c r="AQ1778" s="36"/>
      <c r="AR1778" s="36"/>
      <c r="AS1778" s="36"/>
      <c r="AT1778" s="36"/>
      <c r="AU1778" s="36"/>
      <c r="AV1778" s="36"/>
      <c r="AW1778" s="36"/>
      <c r="AX1778" s="36"/>
      <c r="AY1778" s="36"/>
      <c r="AZ1778" s="36"/>
      <c r="BA1778" s="36"/>
      <c r="BB1778" s="36"/>
      <c r="BC1778" s="36"/>
      <c r="BD1778" s="36"/>
      <c r="BE1778" s="36"/>
      <c r="BF1778" s="36"/>
      <c r="BG1778" s="36"/>
      <c r="BH1778" s="36"/>
      <c r="BI1778" s="36"/>
      <c r="BJ1778" s="36"/>
      <c r="BK1778" s="36"/>
    </row>
    <row r="1779">
      <c r="A1779" s="33"/>
      <c r="B1779" s="33"/>
      <c r="C1779" s="33"/>
      <c r="D1779" s="34"/>
      <c r="E1779" s="39"/>
      <c r="F1779" s="34"/>
      <c r="G1779" s="39"/>
      <c r="H1779" s="34"/>
      <c r="I1779" s="34"/>
      <c r="J1779" s="33"/>
      <c r="K1779" s="33"/>
      <c r="L1779" s="36"/>
      <c r="M1779" s="36"/>
      <c r="N1779" s="36"/>
      <c r="O1779" s="36"/>
      <c r="P1779" s="36"/>
      <c r="Q1779" s="36"/>
      <c r="R1779" s="36"/>
      <c r="S1779" s="36"/>
      <c r="T1779" s="36"/>
      <c r="U1779" s="36"/>
      <c r="V1779" s="36"/>
      <c r="W1779" s="36"/>
      <c r="X1779" s="36"/>
      <c r="Y1779" s="36"/>
      <c r="Z1779" s="36"/>
      <c r="AA1779" s="36"/>
      <c r="AB1779" s="36"/>
      <c r="AC1779" s="36"/>
      <c r="AD1779" s="36"/>
      <c r="AE1779" s="36"/>
      <c r="AF1779" s="36"/>
      <c r="AG1779" s="36"/>
      <c r="AH1779" s="36"/>
      <c r="AI1779" s="36"/>
      <c r="AJ1779" s="36"/>
      <c r="AK1779" s="36"/>
      <c r="AL1779" s="36"/>
      <c r="AM1779" s="36"/>
      <c r="AN1779" s="36"/>
      <c r="AO1779" s="36"/>
      <c r="AP1779" s="36"/>
      <c r="AQ1779" s="36"/>
      <c r="AR1779" s="36"/>
      <c r="AS1779" s="36"/>
      <c r="AT1779" s="36"/>
      <c r="AU1779" s="36"/>
      <c r="AV1779" s="36"/>
      <c r="AW1779" s="36"/>
      <c r="AX1779" s="36"/>
      <c r="AY1779" s="36"/>
      <c r="AZ1779" s="36"/>
      <c r="BA1779" s="36"/>
      <c r="BB1779" s="36"/>
      <c r="BC1779" s="36"/>
      <c r="BD1779" s="36"/>
      <c r="BE1779" s="36"/>
      <c r="BF1779" s="36"/>
      <c r="BG1779" s="36"/>
      <c r="BH1779" s="36"/>
      <c r="BI1779" s="36"/>
      <c r="BJ1779" s="36"/>
      <c r="BK1779" s="36"/>
    </row>
    <row r="1780">
      <c r="A1780" s="33"/>
      <c r="B1780" s="33"/>
      <c r="C1780" s="33"/>
      <c r="D1780" s="34"/>
      <c r="E1780" s="35"/>
      <c r="F1780" s="34"/>
      <c r="G1780" s="34"/>
      <c r="H1780" s="34"/>
      <c r="I1780" s="34"/>
      <c r="J1780" s="33"/>
      <c r="K1780" s="33"/>
      <c r="L1780" s="36"/>
      <c r="M1780" s="36"/>
      <c r="N1780" s="36"/>
      <c r="O1780" s="36"/>
      <c r="P1780" s="36"/>
      <c r="Q1780" s="36"/>
      <c r="R1780" s="36"/>
      <c r="S1780" s="36"/>
      <c r="T1780" s="36"/>
      <c r="U1780" s="36"/>
      <c r="V1780" s="36"/>
      <c r="W1780" s="36"/>
      <c r="X1780" s="36"/>
      <c r="Y1780" s="36"/>
      <c r="Z1780" s="36"/>
      <c r="AA1780" s="36"/>
      <c r="AB1780" s="36"/>
      <c r="AC1780" s="36"/>
      <c r="AD1780" s="36"/>
      <c r="AE1780" s="36"/>
      <c r="AF1780" s="36"/>
      <c r="AG1780" s="36"/>
      <c r="AH1780" s="36"/>
      <c r="AI1780" s="36"/>
      <c r="AJ1780" s="36"/>
      <c r="AK1780" s="36"/>
      <c r="AL1780" s="36"/>
      <c r="AM1780" s="36"/>
      <c r="AN1780" s="36"/>
      <c r="AO1780" s="36"/>
      <c r="AP1780" s="36"/>
      <c r="AQ1780" s="36"/>
      <c r="AR1780" s="36"/>
      <c r="AS1780" s="36"/>
      <c r="AT1780" s="36"/>
      <c r="AU1780" s="36"/>
      <c r="AV1780" s="36"/>
      <c r="AW1780" s="36"/>
      <c r="AX1780" s="36"/>
      <c r="AY1780" s="36"/>
      <c r="AZ1780" s="36"/>
      <c r="BA1780" s="36"/>
      <c r="BB1780" s="36"/>
      <c r="BC1780" s="36"/>
      <c r="BD1780" s="36"/>
      <c r="BE1780" s="36"/>
      <c r="BF1780" s="36"/>
      <c r="BG1780" s="36"/>
      <c r="BH1780" s="36"/>
      <c r="BI1780" s="36"/>
      <c r="BJ1780" s="36"/>
      <c r="BK1780" s="36"/>
    </row>
    <row r="1781">
      <c r="A1781" s="33"/>
      <c r="B1781" s="33"/>
      <c r="C1781" s="33"/>
      <c r="D1781" s="34"/>
      <c r="E1781" s="39"/>
      <c r="F1781" s="34"/>
      <c r="G1781" s="39"/>
      <c r="H1781" s="34"/>
      <c r="I1781" s="34"/>
      <c r="J1781" s="33"/>
      <c r="K1781" s="33"/>
      <c r="L1781" s="36"/>
      <c r="M1781" s="36"/>
      <c r="N1781" s="36"/>
      <c r="O1781" s="36"/>
      <c r="P1781" s="36"/>
      <c r="Q1781" s="36"/>
      <c r="R1781" s="36"/>
      <c r="S1781" s="36"/>
      <c r="T1781" s="36"/>
      <c r="U1781" s="36"/>
      <c r="V1781" s="36"/>
      <c r="W1781" s="36"/>
      <c r="X1781" s="36"/>
      <c r="Y1781" s="36"/>
      <c r="Z1781" s="36"/>
      <c r="AA1781" s="36"/>
      <c r="AB1781" s="36"/>
      <c r="AC1781" s="36"/>
      <c r="AD1781" s="36"/>
      <c r="AE1781" s="36"/>
      <c r="AF1781" s="36"/>
      <c r="AG1781" s="36"/>
      <c r="AH1781" s="36"/>
      <c r="AI1781" s="36"/>
      <c r="AJ1781" s="36"/>
      <c r="AK1781" s="36"/>
      <c r="AL1781" s="36"/>
      <c r="AM1781" s="36"/>
      <c r="AN1781" s="36"/>
      <c r="AO1781" s="36"/>
      <c r="AP1781" s="36"/>
      <c r="AQ1781" s="36"/>
      <c r="AR1781" s="36"/>
      <c r="AS1781" s="36"/>
      <c r="AT1781" s="36"/>
      <c r="AU1781" s="36"/>
      <c r="AV1781" s="36"/>
      <c r="AW1781" s="36"/>
      <c r="AX1781" s="36"/>
      <c r="AY1781" s="36"/>
      <c r="AZ1781" s="36"/>
      <c r="BA1781" s="36"/>
      <c r="BB1781" s="36"/>
      <c r="BC1781" s="36"/>
      <c r="BD1781" s="36"/>
      <c r="BE1781" s="36"/>
      <c r="BF1781" s="36"/>
      <c r="BG1781" s="36"/>
      <c r="BH1781" s="36"/>
      <c r="BI1781" s="36"/>
      <c r="BJ1781" s="36"/>
      <c r="BK1781" s="36"/>
    </row>
    <row r="1782">
      <c r="A1782" s="33"/>
      <c r="B1782" s="33"/>
      <c r="C1782" s="33"/>
      <c r="D1782" s="34"/>
      <c r="E1782" s="35"/>
      <c r="F1782" s="34"/>
      <c r="G1782" s="34"/>
      <c r="H1782" s="34"/>
      <c r="I1782" s="34"/>
      <c r="J1782" s="33"/>
      <c r="K1782" s="33"/>
      <c r="L1782" s="36"/>
      <c r="M1782" s="36"/>
      <c r="N1782" s="36"/>
      <c r="O1782" s="36"/>
      <c r="P1782" s="36"/>
      <c r="Q1782" s="36"/>
      <c r="R1782" s="36"/>
      <c r="S1782" s="36"/>
      <c r="T1782" s="36"/>
      <c r="U1782" s="36"/>
      <c r="V1782" s="36"/>
      <c r="W1782" s="36"/>
      <c r="X1782" s="36"/>
      <c r="Y1782" s="36"/>
      <c r="Z1782" s="36"/>
      <c r="AA1782" s="36"/>
      <c r="AB1782" s="36"/>
      <c r="AC1782" s="36"/>
      <c r="AD1782" s="36"/>
      <c r="AE1782" s="36"/>
      <c r="AF1782" s="36"/>
      <c r="AG1782" s="36"/>
      <c r="AH1782" s="36"/>
      <c r="AI1782" s="36"/>
      <c r="AJ1782" s="36"/>
      <c r="AK1782" s="36"/>
      <c r="AL1782" s="36"/>
      <c r="AM1782" s="36"/>
      <c r="AN1782" s="36"/>
      <c r="AO1782" s="36"/>
      <c r="AP1782" s="36"/>
      <c r="AQ1782" s="36"/>
      <c r="AR1782" s="36"/>
      <c r="AS1782" s="36"/>
      <c r="AT1782" s="36"/>
      <c r="AU1782" s="36"/>
      <c r="AV1782" s="36"/>
      <c r="AW1782" s="36"/>
      <c r="AX1782" s="36"/>
      <c r="AY1782" s="36"/>
      <c r="AZ1782" s="36"/>
      <c r="BA1782" s="36"/>
      <c r="BB1782" s="36"/>
      <c r="BC1782" s="36"/>
      <c r="BD1782" s="36"/>
      <c r="BE1782" s="36"/>
      <c r="BF1782" s="36"/>
      <c r="BG1782" s="36"/>
      <c r="BH1782" s="36"/>
      <c r="BI1782" s="36"/>
      <c r="BJ1782" s="36"/>
      <c r="BK1782" s="36"/>
    </row>
    <row r="1783">
      <c r="A1783" s="33"/>
      <c r="B1783" s="33"/>
      <c r="C1783" s="33"/>
      <c r="D1783" s="34"/>
      <c r="E1783" s="39"/>
      <c r="F1783" s="34"/>
      <c r="G1783" s="39"/>
      <c r="H1783" s="34"/>
      <c r="I1783" s="34"/>
      <c r="J1783" s="33"/>
      <c r="K1783" s="33"/>
      <c r="L1783" s="36"/>
      <c r="M1783" s="36"/>
      <c r="N1783" s="36"/>
      <c r="O1783" s="36"/>
      <c r="P1783" s="36"/>
      <c r="Q1783" s="36"/>
      <c r="R1783" s="36"/>
      <c r="S1783" s="36"/>
      <c r="T1783" s="36"/>
      <c r="U1783" s="36"/>
      <c r="V1783" s="36"/>
      <c r="W1783" s="36"/>
      <c r="X1783" s="36"/>
      <c r="Y1783" s="36"/>
      <c r="Z1783" s="36"/>
      <c r="AA1783" s="36"/>
      <c r="AB1783" s="36"/>
      <c r="AC1783" s="36"/>
      <c r="AD1783" s="36"/>
      <c r="AE1783" s="36"/>
      <c r="AF1783" s="36"/>
      <c r="AG1783" s="36"/>
      <c r="AH1783" s="36"/>
      <c r="AI1783" s="36"/>
      <c r="AJ1783" s="36"/>
      <c r="AK1783" s="36"/>
      <c r="AL1783" s="36"/>
      <c r="AM1783" s="36"/>
      <c r="AN1783" s="36"/>
      <c r="AO1783" s="36"/>
      <c r="AP1783" s="36"/>
      <c r="AQ1783" s="36"/>
      <c r="AR1783" s="36"/>
      <c r="AS1783" s="36"/>
      <c r="AT1783" s="36"/>
      <c r="AU1783" s="36"/>
      <c r="AV1783" s="36"/>
      <c r="AW1783" s="36"/>
      <c r="AX1783" s="36"/>
      <c r="AY1783" s="36"/>
      <c r="AZ1783" s="36"/>
      <c r="BA1783" s="36"/>
      <c r="BB1783" s="36"/>
      <c r="BC1783" s="36"/>
      <c r="BD1783" s="36"/>
      <c r="BE1783" s="36"/>
      <c r="BF1783" s="36"/>
      <c r="BG1783" s="36"/>
      <c r="BH1783" s="36"/>
      <c r="BI1783" s="36"/>
      <c r="BJ1783" s="36"/>
      <c r="BK1783" s="36"/>
    </row>
    <row r="1784">
      <c r="A1784" s="33"/>
      <c r="B1784" s="33"/>
      <c r="C1784" s="33"/>
      <c r="D1784" s="34"/>
      <c r="E1784" s="35"/>
      <c r="F1784" s="34"/>
      <c r="G1784" s="34"/>
      <c r="H1784" s="34"/>
      <c r="I1784" s="34"/>
      <c r="J1784" s="33"/>
      <c r="K1784" s="33"/>
      <c r="L1784" s="36"/>
      <c r="M1784" s="36"/>
      <c r="N1784" s="36"/>
      <c r="O1784" s="36"/>
      <c r="P1784" s="36"/>
      <c r="Q1784" s="36"/>
      <c r="R1784" s="36"/>
      <c r="S1784" s="36"/>
      <c r="T1784" s="36"/>
      <c r="U1784" s="36"/>
      <c r="V1784" s="36"/>
      <c r="W1784" s="36"/>
      <c r="X1784" s="36"/>
      <c r="Y1784" s="36"/>
      <c r="Z1784" s="36"/>
      <c r="AA1784" s="36"/>
      <c r="AB1784" s="36"/>
      <c r="AC1784" s="36"/>
      <c r="AD1784" s="36"/>
      <c r="AE1784" s="36"/>
      <c r="AF1784" s="36"/>
      <c r="AG1784" s="36"/>
      <c r="AH1784" s="36"/>
      <c r="AI1784" s="36"/>
      <c r="AJ1784" s="36"/>
      <c r="AK1784" s="36"/>
      <c r="AL1784" s="36"/>
      <c r="AM1784" s="36"/>
      <c r="AN1784" s="36"/>
      <c r="AO1784" s="36"/>
      <c r="AP1784" s="36"/>
      <c r="AQ1784" s="36"/>
      <c r="AR1784" s="36"/>
      <c r="AS1784" s="36"/>
      <c r="AT1784" s="36"/>
      <c r="AU1784" s="36"/>
      <c r="AV1784" s="36"/>
      <c r="AW1784" s="36"/>
      <c r="AX1784" s="36"/>
      <c r="AY1784" s="36"/>
      <c r="AZ1784" s="36"/>
      <c r="BA1784" s="36"/>
      <c r="BB1784" s="36"/>
      <c r="BC1784" s="36"/>
      <c r="BD1784" s="36"/>
      <c r="BE1784" s="36"/>
      <c r="BF1784" s="36"/>
      <c r="BG1784" s="36"/>
      <c r="BH1784" s="36"/>
      <c r="BI1784" s="36"/>
      <c r="BJ1784" s="36"/>
      <c r="BK1784" s="36"/>
    </row>
    <row r="1785">
      <c r="A1785" s="33"/>
      <c r="B1785" s="33"/>
      <c r="C1785" s="33"/>
      <c r="D1785" s="34"/>
      <c r="E1785" s="39"/>
      <c r="F1785" s="34"/>
      <c r="G1785" s="39"/>
      <c r="H1785" s="34"/>
      <c r="I1785" s="34"/>
      <c r="J1785" s="33"/>
      <c r="K1785" s="33"/>
      <c r="L1785" s="36"/>
      <c r="M1785" s="36"/>
      <c r="N1785" s="36"/>
      <c r="O1785" s="36"/>
      <c r="P1785" s="36"/>
      <c r="Q1785" s="36"/>
      <c r="R1785" s="36"/>
      <c r="S1785" s="36"/>
      <c r="T1785" s="36"/>
      <c r="U1785" s="36"/>
      <c r="V1785" s="36"/>
      <c r="W1785" s="36"/>
      <c r="X1785" s="36"/>
      <c r="Y1785" s="36"/>
      <c r="Z1785" s="36"/>
      <c r="AA1785" s="36"/>
      <c r="AB1785" s="36"/>
      <c r="AC1785" s="36"/>
      <c r="AD1785" s="36"/>
      <c r="AE1785" s="36"/>
      <c r="AF1785" s="36"/>
      <c r="AG1785" s="36"/>
      <c r="AH1785" s="36"/>
      <c r="AI1785" s="36"/>
      <c r="AJ1785" s="36"/>
      <c r="AK1785" s="36"/>
      <c r="AL1785" s="36"/>
      <c r="AM1785" s="36"/>
      <c r="AN1785" s="36"/>
      <c r="AO1785" s="36"/>
      <c r="AP1785" s="36"/>
      <c r="AQ1785" s="36"/>
      <c r="AR1785" s="36"/>
      <c r="AS1785" s="36"/>
      <c r="AT1785" s="36"/>
      <c r="AU1785" s="36"/>
      <c r="AV1785" s="36"/>
      <c r="AW1785" s="36"/>
      <c r="AX1785" s="36"/>
      <c r="AY1785" s="36"/>
      <c r="AZ1785" s="36"/>
      <c r="BA1785" s="36"/>
      <c r="BB1785" s="36"/>
      <c r="BC1785" s="36"/>
      <c r="BD1785" s="36"/>
      <c r="BE1785" s="36"/>
      <c r="BF1785" s="36"/>
      <c r="BG1785" s="36"/>
      <c r="BH1785" s="36"/>
      <c r="BI1785" s="36"/>
      <c r="BJ1785" s="36"/>
      <c r="BK1785" s="36"/>
    </row>
    <row r="1786">
      <c r="A1786" s="33"/>
      <c r="B1786" s="33"/>
      <c r="C1786" s="33"/>
      <c r="D1786" s="34"/>
      <c r="E1786" s="35"/>
      <c r="F1786" s="34"/>
      <c r="G1786" s="34"/>
      <c r="H1786" s="34"/>
      <c r="I1786" s="34"/>
      <c r="J1786" s="33"/>
      <c r="K1786" s="33"/>
      <c r="L1786" s="36"/>
      <c r="M1786" s="36"/>
      <c r="N1786" s="36"/>
      <c r="O1786" s="36"/>
      <c r="P1786" s="36"/>
      <c r="Q1786" s="36"/>
      <c r="R1786" s="36"/>
      <c r="S1786" s="36"/>
      <c r="T1786" s="36"/>
      <c r="U1786" s="36"/>
      <c r="V1786" s="36"/>
      <c r="W1786" s="36"/>
      <c r="X1786" s="36"/>
      <c r="Y1786" s="36"/>
      <c r="Z1786" s="36"/>
      <c r="AA1786" s="36"/>
      <c r="AB1786" s="36"/>
      <c r="AC1786" s="36"/>
      <c r="AD1786" s="36"/>
      <c r="AE1786" s="36"/>
      <c r="AF1786" s="36"/>
      <c r="AG1786" s="36"/>
      <c r="AH1786" s="36"/>
      <c r="AI1786" s="36"/>
      <c r="AJ1786" s="36"/>
      <c r="AK1786" s="36"/>
      <c r="AL1786" s="36"/>
      <c r="AM1786" s="36"/>
      <c r="AN1786" s="36"/>
      <c r="AO1786" s="36"/>
      <c r="AP1786" s="36"/>
      <c r="AQ1786" s="36"/>
      <c r="AR1786" s="36"/>
      <c r="AS1786" s="36"/>
      <c r="AT1786" s="36"/>
      <c r="AU1786" s="36"/>
      <c r="AV1786" s="36"/>
      <c r="AW1786" s="36"/>
      <c r="AX1786" s="36"/>
      <c r="AY1786" s="36"/>
      <c r="AZ1786" s="36"/>
      <c r="BA1786" s="36"/>
      <c r="BB1786" s="36"/>
      <c r="BC1786" s="36"/>
      <c r="BD1786" s="36"/>
      <c r="BE1786" s="36"/>
      <c r="BF1786" s="36"/>
      <c r="BG1786" s="36"/>
      <c r="BH1786" s="36"/>
      <c r="BI1786" s="36"/>
      <c r="BJ1786" s="36"/>
      <c r="BK1786" s="36"/>
    </row>
    <row r="1787">
      <c r="A1787" s="33"/>
      <c r="B1787" s="33"/>
      <c r="C1787" s="33"/>
      <c r="D1787" s="34"/>
      <c r="E1787" s="39"/>
      <c r="F1787" s="34"/>
      <c r="G1787" s="39"/>
      <c r="H1787" s="34"/>
      <c r="I1787" s="34"/>
      <c r="J1787" s="33"/>
      <c r="K1787" s="33"/>
      <c r="L1787" s="36"/>
      <c r="M1787" s="36"/>
      <c r="N1787" s="36"/>
      <c r="O1787" s="36"/>
      <c r="P1787" s="36"/>
      <c r="Q1787" s="36"/>
      <c r="R1787" s="36"/>
      <c r="S1787" s="36"/>
      <c r="T1787" s="36"/>
      <c r="U1787" s="36"/>
      <c r="V1787" s="36"/>
      <c r="W1787" s="36"/>
      <c r="X1787" s="36"/>
      <c r="Y1787" s="36"/>
      <c r="Z1787" s="36"/>
      <c r="AA1787" s="36"/>
      <c r="AB1787" s="36"/>
      <c r="AC1787" s="36"/>
      <c r="AD1787" s="36"/>
      <c r="AE1787" s="36"/>
      <c r="AF1787" s="36"/>
      <c r="AG1787" s="36"/>
      <c r="AH1787" s="36"/>
      <c r="AI1787" s="36"/>
      <c r="AJ1787" s="36"/>
      <c r="AK1787" s="36"/>
      <c r="AL1787" s="36"/>
      <c r="AM1787" s="36"/>
      <c r="AN1787" s="36"/>
      <c r="AO1787" s="36"/>
      <c r="AP1787" s="36"/>
      <c r="AQ1787" s="36"/>
      <c r="AR1787" s="36"/>
      <c r="AS1787" s="36"/>
      <c r="AT1787" s="36"/>
      <c r="AU1787" s="36"/>
      <c r="AV1787" s="36"/>
      <c r="AW1787" s="36"/>
      <c r="AX1787" s="36"/>
      <c r="AY1787" s="36"/>
      <c r="AZ1787" s="36"/>
      <c r="BA1787" s="36"/>
      <c r="BB1787" s="36"/>
      <c r="BC1787" s="36"/>
      <c r="BD1787" s="36"/>
      <c r="BE1787" s="36"/>
      <c r="BF1787" s="36"/>
      <c r="BG1787" s="36"/>
      <c r="BH1787" s="36"/>
      <c r="BI1787" s="36"/>
      <c r="BJ1787" s="36"/>
      <c r="BK1787" s="36"/>
    </row>
    <row r="1788">
      <c r="A1788" s="33"/>
      <c r="B1788" s="33"/>
      <c r="C1788" s="33"/>
      <c r="D1788" s="34"/>
      <c r="E1788" s="35"/>
      <c r="F1788" s="34"/>
      <c r="G1788" s="34"/>
      <c r="H1788" s="34"/>
      <c r="I1788" s="34"/>
      <c r="J1788" s="33"/>
      <c r="K1788" s="33"/>
      <c r="L1788" s="36"/>
      <c r="M1788" s="36"/>
      <c r="N1788" s="36"/>
      <c r="O1788" s="36"/>
      <c r="P1788" s="36"/>
      <c r="Q1788" s="36"/>
      <c r="R1788" s="36"/>
      <c r="S1788" s="36"/>
      <c r="T1788" s="36"/>
      <c r="U1788" s="36"/>
      <c r="V1788" s="36"/>
      <c r="W1788" s="36"/>
      <c r="X1788" s="36"/>
      <c r="Y1788" s="36"/>
      <c r="Z1788" s="36"/>
      <c r="AA1788" s="36"/>
      <c r="AB1788" s="36"/>
      <c r="AC1788" s="36"/>
      <c r="AD1788" s="36"/>
      <c r="AE1788" s="36"/>
      <c r="AF1788" s="36"/>
      <c r="AG1788" s="36"/>
      <c r="AH1788" s="36"/>
      <c r="AI1788" s="36"/>
      <c r="AJ1788" s="36"/>
      <c r="AK1788" s="36"/>
      <c r="AL1788" s="36"/>
      <c r="AM1788" s="36"/>
      <c r="AN1788" s="36"/>
      <c r="AO1788" s="36"/>
      <c r="AP1788" s="36"/>
      <c r="AQ1788" s="36"/>
      <c r="AR1788" s="36"/>
      <c r="AS1788" s="36"/>
      <c r="AT1788" s="36"/>
      <c r="AU1788" s="36"/>
      <c r="AV1788" s="36"/>
      <c r="AW1788" s="36"/>
      <c r="AX1788" s="36"/>
      <c r="AY1788" s="36"/>
      <c r="AZ1788" s="36"/>
      <c r="BA1788" s="36"/>
      <c r="BB1788" s="36"/>
      <c r="BC1788" s="36"/>
      <c r="BD1788" s="36"/>
      <c r="BE1788" s="36"/>
      <c r="BF1788" s="36"/>
      <c r="BG1788" s="36"/>
      <c r="BH1788" s="36"/>
      <c r="BI1788" s="36"/>
      <c r="BJ1788" s="36"/>
      <c r="BK1788" s="36"/>
    </row>
    <row r="1789">
      <c r="A1789" s="33"/>
      <c r="B1789" s="33"/>
      <c r="C1789" s="33"/>
      <c r="D1789" s="34"/>
      <c r="E1789" s="39"/>
      <c r="F1789" s="34"/>
      <c r="G1789" s="39"/>
      <c r="H1789" s="34"/>
      <c r="I1789" s="34"/>
      <c r="J1789" s="33"/>
      <c r="K1789" s="33"/>
      <c r="L1789" s="36"/>
      <c r="M1789" s="36"/>
      <c r="N1789" s="36"/>
      <c r="O1789" s="36"/>
      <c r="P1789" s="36"/>
      <c r="Q1789" s="36"/>
      <c r="R1789" s="36"/>
      <c r="S1789" s="36"/>
      <c r="T1789" s="36"/>
      <c r="U1789" s="36"/>
      <c r="V1789" s="36"/>
      <c r="W1789" s="36"/>
      <c r="X1789" s="36"/>
      <c r="Y1789" s="36"/>
      <c r="Z1789" s="36"/>
      <c r="AA1789" s="36"/>
      <c r="AB1789" s="36"/>
      <c r="AC1789" s="36"/>
      <c r="AD1789" s="36"/>
      <c r="AE1789" s="36"/>
      <c r="AF1789" s="36"/>
      <c r="AG1789" s="36"/>
      <c r="AH1789" s="36"/>
      <c r="AI1789" s="36"/>
      <c r="AJ1789" s="36"/>
      <c r="AK1789" s="36"/>
      <c r="AL1789" s="36"/>
      <c r="AM1789" s="36"/>
      <c r="AN1789" s="36"/>
      <c r="AO1789" s="36"/>
      <c r="AP1789" s="36"/>
      <c r="AQ1789" s="36"/>
      <c r="AR1789" s="36"/>
      <c r="AS1789" s="36"/>
      <c r="AT1789" s="36"/>
      <c r="AU1789" s="36"/>
      <c r="AV1789" s="36"/>
      <c r="AW1789" s="36"/>
      <c r="AX1789" s="36"/>
      <c r="AY1789" s="36"/>
      <c r="AZ1789" s="36"/>
      <c r="BA1789" s="36"/>
      <c r="BB1789" s="36"/>
      <c r="BC1789" s="36"/>
      <c r="BD1789" s="36"/>
      <c r="BE1789" s="36"/>
      <c r="BF1789" s="36"/>
      <c r="BG1789" s="36"/>
      <c r="BH1789" s="36"/>
      <c r="BI1789" s="36"/>
      <c r="BJ1789" s="36"/>
      <c r="BK1789" s="36"/>
    </row>
    <row r="1790">
      <c r="A1790" s="33"/>
      <c r="B1790" s="33"/>
      <c r="C1790" s="33"/>
      <c r="D1790" s="34"/>
      <c r="E1790" s="35"/>
      <c r="F1790" s="34"/>
      <c r="G1790" s="34"/>
      <c r="H1790" s="34"/>
      <c r="I1790" s="34"/>
      <c r="J1790" s="33"/>
      <c r="K1790" s="33"/>
      <c r="L1790" s="36"/>
      <c r="M1790" s="36"/>
      <c r="N1790" s="36"/>
      <c r="O1790" s="36"/>
      <c r="P1790" s="36"/>
      <c r="Q1790" s="36"/>
      <c r="R1790" s="36"/>
      <c r="S1790" s="36"/>
      <c r="T1790" s="36"/>
      <c r="U1790" s="36"/>
      <c r="V1790" s="36"/>
      <c r="W1790" s="36"/>
      <c r="X1790" s="36"/>
      <c r="Y1790" s="36"/>
      <c r="Z1790" s="36"/>
      <c r="AA1790" s="36"/>
      <c r="AB1790" s="36"/>
      <c r="AC1790" s="36"/>
      <c r="AD1790" s="36"/>
      <c r="AE1790" s="36"/>
      <c r="AF1790" s="36"/>
      <c r="AG1790" s="36"/>
      <c r="AH1790" s="36"/>
      <c r="AI1790" s="36"/>
      <c r="AJ1790" s="36"/>
      <c r="AK1790" s="36"/>
      <c r="AL1790" s="36"/>
      <c r="AM1790" s="36"/>
      <c r="AN1790" s="36"/>
      <c r="AO1790" s="36"/>
      <c r="AP1790" s="36"/>
      <c r="AQ1790" s="36"/>
      <c r="AR1790" s="36"/>
      <c r="AS1790" s="36"/>
      <c r="AT1790" s="36"/>
      <c r="AU1790" s="36"/>
      <c r="AV1790" s="36"/>
      <c r="AW1790" s="36"/>
      <c r="AX1790" s="36"/>
      <c r="AY1790" s="36"/>
      <c r="AZ1790" s="36"/>
      <c r="BA1790" s="36"/>
      <c r="BB1790" s="36"/>
      <c r="BC1790" s="36"/>
      <c r="BD1790" s="36"/>
      <c r="BE1790" s="36"/>
      <c r="BF1790" s="36"/>
      <c r="BG1790" s="36"/>
      <c r="BH1790" s="36"/>
      <c r="BI1790" s="36"/>
      <c r="BJ1790" s="36"/>
      <c r="BK1790" s="36"/>
    </row>
    <row r="1791">
      <c r="A1791" s="33"/>
      <c r="B1791" s="33"/>
      <c r="C1791" s="33"/>
      <c r="D1791" s="34"/>
      <c r="E1791" s="39"/>
      <c r="F1791" s="34"/>
      <c r="G1791" s="39"/>
      <c r="H1791" s="34"/>
      <c r="I1791" s="34"/>
      <c r="J1791" s="33"/>
      <c r="K1791" s="33"/>
      <c r="L1791" s="36"/>
      <c r="M1791" s="36"/>
      <c r="N1791" s="36"/>
      <c r="O1791" s="36"/>
      <c r="P1791" s="36"/>
      <c r="Q1791" s="36"/>
      <c r="R1791" s="36"/>
      <c r="S1791" s="36"/>
      <c r="T1791" s="36"/>
      <c r="U1791" s="36"/>
      <c r="V1791" s="36"/>
      <c r="W1791" s="36"/>
      <c r="X1791" s="36"/>
      <c r="Y1791" s="36"/>
      <c r="Z1791" s="36"/>
      <c r="AA1791" s="36"/>
      <c r="AB1791" s="36"/>
      <c r="AC1791" s="36"/>
      <c r="AD1791" s="36"/>
      <c r="AE1791" s="36"/>
      <c r="AF1791" s="36"/>
      <c r="AG1791" s="36"/>
      <c r="AH1791" s="36"/>
      <c r="AI1791" s="36"/>
      <c r="AJ1791" s="36"/>
      <c r="AK1791" s="36"/>
      <c r="AL1791" s="36"/>
      <c r="AM1791" s="36"/>
      <c r="AN1791" s="36"/>
      <c r="AO1791" s="36"/>
      <c r="AP1791" s="36"/>
      <c r="AQ1791" s="36"/>
      <c r="AR1791" s="36"/>
      <c r="AS1791" s="36"/>
      <c r="AT1791" s="36"/>
      <c r="AU1791" s="36"/>
      <c r="AV1791" s="36"/>
      <c r="AW1791" s="36"/>
      <c r="AX1791" s="36"/>
      <c r="AY1791" s="36"/>
      <c r="AZ1791" s="36"/>
      <c r="BA1791" s="36"/>
      <c r="BB1791" s="36"/>
      <c r="BC1791" s="36"/>
      <c r="BD1791" s="36"/>
      <c r="BE1791" s="36"/>
      <c r="BF1791" s="36"/>
      <c r="BG1791" s="36"/>
      <c r="BH1791" s="36"/>
      <c r="BI1791" s="36"/>
      <c r="BJ1791" s="36"/>
      <c r="BK1791" s="36"/>
    </row>
    <row r="1792">
      <c r="A1792" s="33"/>
      <c r="B1792" s="33"/>
      <c r="C1792" s="33"/>
      <c r="D1792" s="34"/>
      <c r="E1792" s="35"/>
      <c r="F1792" s="34"/>
      <c r="G1792" s="34"/>
      <c r="H1792" s="34"/>
      <c r="I1792" s="34"/>
      <c r="J1792" s="33"/>
      <c r="K1792" s="33"/>
      <c r="L1792" s="36"/>
      <c r="M1792" s="36"/>
      <c r="N1792" s="36"/>
      <c r="O1792" s="36"/>
      <c r="P1792" s="36"/>
      <c r="Q1792" s="36"/>
      <c r="R1792" s="36"/>
      <c r="S1792" s="36"/>
      <c r="T1792" s="36"/>
      <c r="U1792" s="36"/>
      <c r="V1792" s="36"/>
      <c r="W1792" s="36"/>
      <c r="X1792" s="36"/>
      <c r="Y1792" s="36"/>
      <c r="Z1792" s="36"/>
      <c r="AA1792" s="36"/>
      <c r="AB1792" s="36"/>
      <c r="AC1792" s="36"/>
      <c r="AD1792" s="36"/>
      <c r="AE1792" s="36"/>
      <c r="AF1792" s="36"/>
      <c r="AG1792" s="36"/>
      <c r="AH1792" s="36"/>
      <c r="AI1792" s="36"/>
      <c r="AJ1792" s="36"/>
      <c r="AK1792" s="36"/>
      <c r="AL1792" s="36"/>
      <c r="AM1792" s="36"/>
      <c r="AN1792" s="36"/>
      <c r="AO1792" s="36"/>
      <c r="AP1792" s="36"/>
      <c r="AQ1792" s="36"/>
      <c r="AR1792" s="36"/>
      <c r="AS1792" s="36"/>
      <c r="AT1792" s="36"/>
      <c r="AU1792" s="36"/>
      <c r="AV1792" s="36"/>
      <c r="AW1792" s="36"/>
      <c r="AX1792" s="36"/>
      <c r="AY1792" s="36"/>
      <c r="AZ1792" s="36"/>
      <c r="BA1792" s="36"/>
      <c r="BB1792" s="36"/>
      <c r="BC1792" s="36"/>
      <c r="BD1792" s="36"/>
      <c r="BE1792" s="36"/>
      <c r="BF1792" s="36"/>
      <c r="BG1792" s="36"/>
      <c r="BH1792" s="36"/>
      <c r="BI1792" s="36"/>
      <c r="BJ1792" s="36"/>
      <c r="BK1792" s="36"/>
    </row>
    <row r="1793">
      <c r="A1793" s="33"/>
      <c r="B1793" s="33"/>
      <c r="C1793" s="33"/>
      <c r="D1793" s="34"/>
      <c r="E1793" s="39"/>
      <c r="F1793" s="34"/>
      <c r="G1793" s="39"/>
      <c r="H1793" s="34"/>
      <c r="I1793" s="34"/>
      <c r="J1793" s="33"/>
      <c r="K1793" s="33"/>
      <c r="L1793" s="36"/>
      <c r="M1793" s="36"/>
      <c r="N1793" s="36"/>
      <c r="O1793" s="36"/>
      <c r="P1793" s="36"/>
      <c r="Q1793" s="36"/>
      <c r="R1793" s="36"/>
      <c r="S1793" s="36"/>
      <c r="T1793" s="36"/>
      <c r="U1793" s="36"/>
      <c r="V1793" s="36"/>
      <c r="W1793" s="36"/>
      <c r="X1793" s="36"/>
      <c r="Y1793" s="36"/>
      <c r="Z1793" s="36"/>
      <c r="AA1793" s="36"/>
      <c r="AB1793" s="36"/>
      <c r="AC1793" s="36"/>
      <c r="AD1793" s="36"/>
      <c r="AE1793" s="36"/>
      <c r="AF1793" s="36"/>
      <c r="AG1793" s="36"/>
      <c r="AH1793" s="36"/>
      <c r="AI1793" s="36"/>
      <c r="AJ1793" s="36"/>
      <c r="AK1793" s="36"/>
      <c r="AL1793" s="36"/>
      <c r="AM1793" s="36"/>
      <c r="AN1793" s="36"/>
      <c r="AO1793" s="36"/>
      <c r="AP1793" s="36"/>
      <c r="AQ1793" s="36"/>
      <c r="AR1793" s="36"/>
      <c r="AS1793" s="36"/>
      <c r="AT1793" s="36"/>
      <c r="AU1793" s="36"/>
      <c r="AV1793" s="36"/>
      <c r="AW1793" s="36"/>
      <c r="AX1793" s="36"/>
      <c r="AY1793" s="36"/>
      <c r="AZ1793" s="36"/>
      <c r="BA1793" s="36"/>
      <c r="BB1793" s="36"/>
      <c r="BC1793" s="36"/>
      <c r="BD1793" s="36"/>
      <c r="BE1793" s="36"/>
      <c r="BF1793" s="36"/>
      <c r="BG1793" s="36"/>
      <c r="BH1793" s="36"/>
      <c r="BI1793" s="36"/>
      <c r="BJ1793" s="36"/>
      <c r="BK1793" s="36"/>
    </row>
    <row r="1794">
      <c r="A1794" s="33"/>
      <c r="B1794" s="33"/>
      <c r="C1794" s="33"/>
      <c r="D1794" s="34"/>
      <c r="E1794" s="35"/>
      <c r="F1794" s="34"/>
      <c r="G1794" s="34"/>
      <c r="H1794" s="34"/>
      <c r="I1794" s="34"/>
      <c r="J1794" s="33"/>
      <c r="K1794" s="33"/>
      <c r="L1794" s="36"/>
      <c r="M1794" s="36"/>
      <c r="N1794" s="36"/>
      <c r="O1794" s="36"/>
      <c r="P1794" s="36"/>
      <c r="Q1794" s="36"/>
      <c r="R1794" s="36"/>
      <c r="S1794" s="36"/>
      <c r="T1794" s="36"/>
      <c r="U1794" s="36"/>
      <c r="V1794" s="36"/>
      <c r="W1794" s="36"/>
      <c r="X1794" s="36"/>
      <c r="Y1794" s="36"/>
      <c r="Z1794" s="36"/>
      <c r="AA1794" s="36"/>
      <c r="AB1794" s="36"/>
      <c r="AC1794" s="36"/>
      <c r="AD1794" s="36"/>
      <c r="AE1794" s="36"/>
      <c r="AF1794" s="36"/>
      <c r="AG1794" s="36"/>
      <c r="AH1794" s="36"/>
      <c r="AI1794" s="36"/>
      <c r="AJ1794" s="36"/>
      <c r="AK1794" s="36"/>
      <c r="AL1794" s="36"/>
      <c r="AM1794" s="36"/>
      <c r="AN1794" s="36"/>
      <c r="AO1794" s="36"/>
      <c r="AP1794" s="36"/>
      <c r="AQ1794" s="36"/>
      <c r="AR1794" s="36"/>
      <c r="AS1794" s="36"/>
      <c r="AT1794" s="36"/>
      <c r="AU1794" s="36"/>
      <c r="AV1794" s="36"/>
      <c r="AW1794" s="36"/>
      <c r="AX1794" s="36"/>
      <c r="AY1794" s="36"/>
      <c r="AZ1794" s="36"/>
      <c r="BA1794" s="36"/>
      <c r="BB1794" s="36"/>
      <c r="BC1794" s="36"/>
      <c r="BD1794" s="36"/>
      <c r="BE1794" s="36"/>
      <c r="BF1794" s="36"/>
      <c r="BG1794" s="36"/>
      <c r="BH1794" s="36"/>
      <c r="BI1794" s="36"/>
      <c r="BJ1794" s="36"/>
      <c r="BK1794" s="36"/>
    </row>
    <row r="1795">
      <c r="A1795" s="33"/>
      <c r="B1795" s="33"/>
      <c r="C1795" s="33"/>
      <c r="D1795" s="34"/>
      <c r="E1795" s="39"/>
      <c r="F1795" s="34"/>
      <c r="G1795" s="39"/>
      <c r="H1795" s="34"/>
      <c r="I1795" s="34"/>
      <c r="J1795" s="33"/>
      <c r="K1795" s="33"/>
      <c r="L1795" s="36"/>
      <c r="M1795" s="36"/>
      <c r="N1795" s="36"/>
      <c r="O1795" s="36"/>
      <c r="P1795" s="36"/>
      <c r="Q1795" s="36"/>
      <c r="R1795" s="36"/>
      <c r="S1795" s="36"/>
      <c r="T1795" s="36"/>
      <c r="U1795" s="36"/>
      <c r="V1795" s="36"/>
      <c r="W1795" s="36"/>
      <c r="X1795" s="36"/>
      <c r="Y1795" s="36"/>
      <c r="Z1795" s="36"/>
      <c r="AA1795" s="36"/>
      <c r="AB1795" s="36"/>
      <c r="AC1795" s="36"/>
      <c r="AD1795" s="36"/>
      <c r="AE1795" s="36"/>
      <c r="AF1795" s="36"/>
      <c r="AG1795" s="36"/>
      <c r="AH1795" s="36"/>
      <c r="AI1795" s="36"/>
      <c r="AJ1795" s="36"/>
      <c r="AK1795" s="36"/>
      <c r="AL1795" s="36"/>
      <c r="AM1795" s="36"/>
      <c r="AN1795" s="36"/>
      <c r="AO1795" s="36"/>
      <c r="AP1795" s="36"/>
      <c r="AQ1795" s="36"/>
      <c r="AR1795" s="36"/>
      <c r="AS1795" s="36"/>
      <c r="AT1795" s="36"/>
      <c r="AU1795" s="36"/>
      <c r="AV1795" s="36"/>
      <c r="AW1795" s="36"/>
      <c r="AX1795" s="36"/>
      <c r="AY1795" s="36"/>
      <c r="AZ1795" s="36"/>
      <c r="BA1795" s="36"/>
      <c r="BB1795" s="36"/>
      <c r="BC1795" s="36"/>
      <c r="BD1795" s="36"/>
      <c r="BE1795" s="36"/>
      <c r="BF1795" s="36"/>
      <c r="BG1795" s="36"/>
      <c r="BH1795" s="36"/>
      <c r="BI1795" s="36"/>
      <c r="BJ1795" s="36"/>
      <c r="BK1795" s="36"/>
    </row>
    <row r="1796">
      <c r="A1796" s="33"/>
      <c r="B1796" s="33"/>
      <c r="C1796" s="33"/>
      <c r="D1796" s="34"/>
      <c r="E1796" s="35"/>
      <c r="F1796" s="34"/>
      <c r="G1796" s="34"/>
      <c r="H1796" s="34"/>
      <c r="I1796" s="34"/>
      <c r="J1796" s="33"/>
      <c r="K1796" s="33"/>
      <c r="L1796" s="36"/>
      <c r="M1796" s="36"/>
      <c r="N1796" s="36"/>
      <c r="O1796" s="36"/>
      <c r="P1796" s="36"/>
      <c r="Q1796" s="36"/>
      <c r="R1796" s="36"/>
      <c r="S1796" s="36"/>
      <c r="T1796" s="36"/>
      <c r="U1796" s="36"/>
      <c r="V1796" s="36"/>
      <c r="W1796" s="36"/>
      <c r="X1796" s="36"/>
      <c r="Y1796" s="36"/>
      <c r="Z1796" s="36"/>
      <c r="AA1796" s="36"/>
      <c r="AB1796" s="36"/>
      <c r="AC1796" s="36"/>
      <c r="AD1796" s="36"/>
      <c r="AE1796" s="36"/>
      <c r="AF1796" s="36"/>
      <c r="AG1796" s="36"/>
      <c r="AH1796" s="36"/>
      <c r="AI1796" s="36"/>
      <c r="AJ1796" s="36"/>
      <c r="AK1796" s="36"/>
      <c r="AL1796" s="36"/>
      <c r="AM1796" s="36"/>
      <c r="AN1796" s="36"/>
      <c r="AO1796" s="36"/>
      <c r="AP1796" s="36"/>
      <c r="AQ1796" s="36"/>
      <c r="AR1796" s="36"/>
      <c r="AS1796" s="36"/>
      <c r="AT1796" s="36"/>
      <c r="AU1796" s="36"/>
      <c r="AV1796" s="36"/>
      <c r="AW1796" s="36"/>
      <c r="AX1796" s="36"/>
      <c r="AY1796" s="36"/>
      <c r="AZ1796" s="36"/>
      <c r="BA1796" s="36"/>
      <c r="BB1796" s="36"/>
      <c r="BC1796" s="36"/>
      <c r="BD1796" s="36"/>
      <c r="BE1796" s="36"/>
      <c r="BF1796" s="36"/>
      <c r="BG1796" s="36"/>
      <c r="BH1796" s="36"/>
      <c r="BI1796" s="36"/>
      <c r="BJ1796" s="36"/>
      <c r="BK1796" s="36"/>
    </row>
  </sheetData>
  <dataValidations>
    <dataValidation type="list" allowBlank="1" showErrorMessage="1" sqref="H2:H601">
      <formula1>"Instruction inconsistency (LLM does not do what asked in the prompt instruction),Context inconsistency (the content of the LLM  answer is incorrect, e.g. it contradicts or misinterpret the original context)"</formula1>
    </dataValidation>
    <dataValidation type="list" allowBlank="1" showErrorMessage="1" sqref="I2:I601">
      <formula1>"empty reply,repeated text,refusal to perform task"</formula1>
    </dataValidation>
  </dataValidations>
  <drawing r:id="rId1"/>
</worksheet>
</file>